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AB11" i="2" l="1"/>
  <c r="AB35" i="2"/>
  <c r="AB39" i="2"/>
  <c r="AB43" i="2"/>
  <c r="AB47" i="2"/>
  <c r="AB51" i="2"/>
  <c r="AB55" i="2"/>
  <c r="AB59" i="2"/>
  <c r="AB63" i="2"/>
  <c r="AB67" i="2"/>
  <c r="X3" i="2"/>
  <c r="AB4" i="2" s="1"/>
  <c r="D3" i="2"/>
  <c r="H4" i="2" s="1"/>
  <c r="H51" i="2" l="1"/>
  <c r="H31" i="2"/>
  <c r="H7" i="2"/>
  <c r="H67" i="2"/>
  <c r="H55" i="2"/>
  <c r="H39" i="2"/>
  <c r="H23" i="2"/>
  <c r="H15" i="2"/>
  <c r="AB27" i="2"/>
  <c r="AB19" i="2"/>
  <c r="AB7" i="2"/>
  <c r="H3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H63" i="2"/>
  <c r="H47" i="2"/>
  <c r="H27" i="2"/>
  <c r="H61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H59" i="2"/>
  <c r="H43" i="2"/>
  <c r="H35" i="2"/>
  <c r="H19" i="2"/>
  <c r="H11" i="2"/>
  <c r="AB31" i="2"/>
  <c r="AB23" i="2"/>
  <c r="AB15" i="2"/>
  <c r="H65" i="2"/>
  <c r="H57" i="2"/>
  <c r="AB3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<sst xmlns="http://schemas.openxmlformats.org/spreadsheetml/2006/main" count="712" uniqueCount="501">
  <si>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</si>
  <si>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</si>
  <si>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</si>
  <si>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</si>
  <si>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</si>
  <si>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</si>
  <si>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</si>
  <si>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</si>
  <si>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</si>
  <si>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</si>
  <si>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</si>
  <si>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</si>
  <si>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</si>
  <si>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</si>
  <si>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</si>
  <si>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</si>
  <si>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</si>
  <si>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</si>
  <si>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</si>
  <si>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</si>
  <si>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</si>
  <si>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</si>
  <si>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</si>
  <si>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</si>
  <si>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</si>
  <si>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</si>
  <si>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</si>
  <si>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</si>
  <si>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</si>
  <si>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</si>
  <si>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</si>
  <si>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</si>
  <si>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</si>
  <si>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</si>
  <si>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</si>
  <si>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</si>
  <si>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</si>
  <si>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</si>
  <si>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</si>
  <si>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</si>
  <si>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</si>
  <si>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</si>
  <si>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</si>
  <si>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</si>
  <si>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</si>
  <si>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</si>
  <si>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</si>
  <si>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</si>
  <si>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</si>
  <si>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</si>
  <si>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</si>
  <si>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</si>
  <si>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</si>
  <si>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</si>
  <si>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</si>
  <si>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</si>
  <si>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</si>
  <si>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</si>
  <si>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</si>
  <si>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</si>
  <si>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</si>
  <si>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</si>
  <si>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</si>
  <si>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</si>
  <si>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</si>
  <si>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</si>
  <si>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</si>
  <si>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</si>
  <si>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</si>
  <si>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</si>
  <si>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</si>
  <si>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</si>
  <si>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</si>
  <si>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</si>
  <si>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</si>
  <si>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</si>
  <si>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</si>
  <si>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</si>
  <si>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</si>
  <si>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</si>
  <si>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</si>
  <si>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</si>
  <si>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</si>
  <si>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</si>
  <si>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</si>
  <si>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</si>
  <si>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</si>
  <si>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</si>
  <si>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</si>
  <si>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</si>
  <si>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</si>
  <si>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</si>
  <si>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</si>
  <si>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</si>
  <si>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</si>
  <si>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</si>
  <si>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</si>
  <si>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</si>
  <si>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</si>
  <si>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</si>
  <si>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</si>
  <si>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</si>
  <si>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</si>
  <si>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</si>
  <si>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</si>
  <si>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</si>
  <si>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</si>
  <si>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</si>
  <si>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</si>
  <si>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</si>
  <si>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</si>
  <si>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</si>
  <si>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</si>
  <si>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</si>
  <si>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</si>
  <si>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</si>
  <si>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</si>
  <si>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</si>
  <si>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</si>
  <si>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</si>
  <si>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</si>
  <si>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</si>
  <si>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</si>
  <si>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</si>
  <si>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</si>
  <si>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</si>
  <si>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</si>
  <si>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</si>
  <si>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</si>
  <si>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</si>
  <si>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</si>
  <si>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</si>
  <si>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</si>
  <si>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</si>
  <si>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</si>
  <si>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</si>
  <si>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</si>
  <si>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</si>
  <si>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</si>
  <si>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</si>
  <si>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</si>
  <si>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</si>
  <si>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</si>
  <si>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</si>
  <si>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</si>
  <si>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</si>
  <si>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</si>
  <si>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</si>
  <si>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</si>
  <si>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</si>
  <si>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</si>
  <si>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</si>
  <si>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</si>
  <si>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</si>
  <si>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</si>
  <si>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</si>
  <si>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</si>
  <si>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</si>
  <si>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</si>
  <si>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</si>
  <si>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</si>
  <si>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</si>
  <si>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</si>
  <si>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</si>
  <si>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</si>
  <si>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</si>
  <si>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</si>
  <si>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</si>
  <si>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</si>
  <si>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</si>
  <si>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</si>
  <si>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</si>
  <si>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</si>
  <si>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</si>
  <si>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</si>
  <si>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</si>
  <si>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</si>
  <si>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</si>
  <si>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</si>
  <si>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</si>
  <si>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</si>
  <si>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</si>
  <si>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</si>
  <si>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</si>
  <si>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</si>
  <si>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</si>
  <si>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</si>
  <si>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</si>
  <si>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</si>
  <si>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</si>
  <si>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</si>
  <si>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</si>
  <si>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</si>
  <si>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</si>
  <si>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</si>
  <si>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</si>
  <si>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</si>
  <si>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</si>
  <si>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</si>
  <si>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</si>
  <si>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</si>
  <si>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</si>
  <si>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</si>
  <si>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</si>
  <si>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</si>
  <si>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</si>
  <si>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</si>
  <si>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</si>
  <si>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</si>
  <si>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</si>
  <si>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</si>
  <si>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</si>
  <si>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</si>
  <si>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</si>
  <si>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</si>
  <si>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</si>
  <si>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</si>
  <si>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</si>
  <si>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</si>
  <si>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</si>
  <si>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</si>
  <si>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</si>
  <si>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</si>
  <si>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</si>
  <si>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</si>
  <si>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</si>
  <si>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</si>
  <si>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</si>
  <si>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</si>
  <si>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</si>
  <si>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</si>
  <si>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</si>
  <si>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</si>
  <si>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</si>
  <si>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</si>
  <si>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</si>
  <si>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</si>
  <si>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</si>
  <si>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</si>
  <si>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</si>
  <si>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</si>
  <si>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</si>
  <si>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</si>
  <si>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</si>
  <si>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</si>
  <si>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</si>
  <si>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</si>
  <si>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</si>
  <si>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</si>
  <si>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</si>
  <si>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</si>
  <si>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</si>
  <si>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</si>
  <si>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</si>
  <si>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</si>
  <si>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</si>
  <si>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</si>
  <si>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</si>
  <si>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</si>
  <si>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</si>
  <si>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</si>
  <si>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</si>
  <si>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</si>
  <si>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</si>
  <si>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</si>
  <si>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</si>
  <si>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</si>
  <si>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</si>
  <si>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</si>
  <si>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</si>
  <si>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</si>
  <si>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</si>
  <si>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</si>
  <si>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</si>
  <si>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</si>
  <si>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</si>
  <si>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</si>
  <si>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</si>
  <si>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</si>
  <si>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</si>
  <si>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</si>
  <si>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</si>
  <si>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</si>
  <si>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</si>
  <si>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</si>
  <si>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</si>
  <si>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</si>
  <si>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</si>
  <si>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</si>
  <si>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</si>
  <si>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</si>
  <si>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</si>
  <si>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</si>
  <si>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</si>
  <si>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</si>
  <si>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</si>
  <si>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</si>
  <si>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</si>
  <si>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</si>
  <si>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</si>
  <si>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</si>
  <si>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</si>
  <si>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</si>
  <si>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</si>
  <si>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</si>
  <si>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</si>
  <si>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</si>
  <si>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</si>
  <si>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</si>
  <si>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</si>
  <si>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</si>
  <si>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</si>
  <si>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</si>
  <si>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</si>
  <si>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</si>
  <si>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</si>
  <si>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</si>
  <si>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</si>
  <si>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</si>
  <si>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</si>
  <si>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</si>
  <si>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</si>
  <si>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</si>
  <si>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</si>
  <si>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</si>
  <si>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</si>
  <si>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</si>
  <si>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</si>
  <si>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</si>
  <si>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</si>
  <si>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</si>
  <si>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</si>
  <si>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</si>
  <si>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</si>
  <si>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</si>
  <si>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</si>
  <si>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</si>
  <si>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</si>
  <si>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</si>
  <si>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</si>
  <si>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</si>
  <si>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</si>
  <si>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</si>
  <si>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</si>
  <si>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</si>
  <si>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</si>
  <si>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</si>
  <si>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</si>
  <si>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</si>
  <si>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</si>
  <si>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</si>
  <si>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</si>
  <si>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</si>
  <si>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</si>
  <si>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</si>
  <si>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</si>
  <si>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</si>
  <si>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</si>
  <si>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</si>
  <si>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</si>
  <si>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</si>
  <si>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</si>
  <si>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</si>
  <si>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</si>
  <si>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</si>
  <si>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</si>
  <si>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</si>
  <si>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</si>
  <si>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</si>
  <si>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</si>
  <si>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</si>
  <si>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</si>
  <si>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</si>
  <si>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</si>
  <si>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</si>
  <si>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</si>
  <si>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</si>
  <si>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</si>
  <si>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</si>
  <si>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</si>
  <si>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</si>
  <si>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</si>
  <si>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</si>
  <si>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E34744</t>
  </si>
  <si>
    <t>E34745</t>
  </si>
  <si>
    <t>E34746</t>
  </si>
  <si>
    <t>E34747</t>
  </si>
  <si>
    <t>E34748</t>
  </si>
  <si>
    <t>E34749</t>
  </si>
  <si>
    <t>E34750</t>
  </si>
  <si>
    <t>E34751</t>
  </si>
  <si>
    <t>E34752</t>
  </si>
  <si>
    <t>E34753</t>
  </si>
  <si>
    <t>E34754</t>
  </si>
  <si>
    <t>E34755</t>
  </si>
  <si>
    <t>E34756</t>
  </si>
  <si>
    <t>E34757</t>
  </si>
  <si>
    <t>E34758</t>
  </si>
  <si>
    <t>E34759</t>
  </si>
  <si>
    <t>E34760</t>
  </si>
  <si>
    <t>E34761</t>
  </si>
  <si>
    <t>E34762</t>
  </si>
  <si>
    <t>E34763</t>
  </si>
  <si>
    <t>E34764</t>
  </si>
  <si>
    <t>E34765</t>
  </si>
  <si>
    <t>E34766</t>
  </si>
  <si>
    <t>E34767</t>
  </si>
  <si>
    <t>E34768</t>
  </si>
  <si>
    <t>E34769</t>
  </si>
  <si>
    <t>E34770</t>
  </si>
  <si>
    <t>E34771</t>
  </si>
  <si>
    <t>E34772</t>
  </si>
  <si>
    <t>E34773</t>
  </si>
  <si>
    <t>E34774</t>
  </si>
  <si>
    <t>E34775</t>
  </si>
  <si>
    <t>E34776</t>
  </si>
  <si>
    <t>E34777</t>
  </si>
  <si>
    <t>E34778</t>
  </si>
  <si>
    <t>E34779</t>
  </si>
  <si>
    <t>E34780</t>
  </si>
  <si>
    <t>E34781</t>
  </si>
  <si>
    <t>E34782</t>
  </si>
  <si>
    <t>E34783</t>
  </si>
  <si>
    <t>E34784</t>
  </si>
  <si>
    <t>E34785</t>
  </si>
  <si>
    <t>E34786</t>
  </si>
  <si>
    <t>E34787</t>
  </si>
  <si>
    <t>E34788</t>
  </si>
  <si>
    <t>E34789</t>
  </si>
  <si>
    <t>E34790</t>
  </si>
  <si>
    <t>E34791</t>
  </si>
  <si>
    <t>E34792</t>
  </si>
  <si>
    <t>E34793</t>
  </si>
  <si>
    <t>E34794</t>
  </si>
  <si>
    <t>E34795</t>
  </si>
  <si>
    <t>E34796</t>
  </si>
  <si>
    <t>E34797</t>
  </si>
  <si>
    <t>E34798</t>
  </si>
  <si>
    <t>E34799</t>
  </si>
  <si>
    <t>E34800</t>
  </si>
  <si>
    <t>E34801</t>
  </si>
  <si>
    <t>E34802</t>
  </si>
  <si>
    <t>E34803</t>
  </si>
  <si>
    <t>E34804</t>
  </si>
  <si>
    <t>E34805</t>
  </si>
  <si>
    <t>E34806</t>
  </si>
  <si>
    <t>E34807</t>
  </si>
  <si>
    <t>E34808</t>
  </si>
  <si>
    <t>E34809</t>
  </si>
  <si>
    <t>E34810</t>
  </si>
  <si>
    <t>E34811</t>
  </si>
  <si>
    <t>E34812</t>
  </si>
  <si>
    <t>E34813</t>
  </si>
  <si>
    <t>E34814</t>
  </si>
  <si>
    <t>E34815</t>
  </si>
  <si>
    <t>E34816</t>
  </si>
  <si>
    <t>E34817</t>
  </si>
  <si>
    <t>E34818</t>
  </si>
  <si>
    <t>E34819</t>
  </si>
  <si>
    <t>E34820</t>
  </si>
  <si>
    <t>E34821</t>
  </si>
  <si>
    <t>E34822</t>
  </si>
  <si>
    <t>E34823</t>
  </si>
  <si>
    <t>E34824</t>
  </si>
  <si>
    <t>E34825</t>
  </si>
  <si>
    <t>E34826</t>
  </si>
  <si>
    <t>E34827</t>
  </si>
  <si>
    <t>E34828</t>
  </si>
  <si>
    <t>E34829</t>
  </si>
  <si>
    <t>E34830</t>
  </si>
  <si>
    <t>E34831</t>
  </si>
  <si>
    <t>E34832</t>
  </si>
  <si>
    <t>E34833</t>
  </si>
  <si>
    <t>E34834</t>
  </si>
  <si>
    <t>E34835</t>
  </si>
  <si>
    <t>E34836</t>
  </si>
  <si>
    <t>E34837</t>
  </si>
  <si>
    <t>E34838</t>
  </si>
  <si>
    <t>E34839</t>
  </si>
  <si>
    <t>E34840</t>
  </si>
  <si>
    <t>E34841</t>
  </si>
  <si>
    <t>E34842</t>
  </si>
  <si>
    <t>E34843</t>
  </si>
  <si>
    <t>E34844</t>
  </si>
  <si>
    <t>E34845</t>
  </si>
  <si>
    <t>E34846</t>
  </si>
  <si>
    <t>E34847</t>
  </si>
  <si>
    <t>E34848</t>
  </si>
  <si>
    <t>E34849</t>
  </si>
  <si>
    <t>E34850</t>
  </si>
  <si>
    <t>E34851</t>
  </si>
  <si>
    <t>E34852</t>
  </si>
  <si>
    <t>E34853</t>
  </si>
  <si>
    <t>E34854</t>
  </si>
  <si>
    <t>E34855</t>
  </si>
  <si>
    <t>E34856</t>
  </si>
  <si>
    <t>E34857</t>
  </si>
  <si>
    <t>E34858</t>
  </si>
  <si>
    <t>E34859</t>
  </si>
  <si>
    <t>CC040</t>
  </si>
  <si>
    <t>CC041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</si>
</sst>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'f6'!$G$3:$G$67</c:f>
              <c:numCache>
                <c:formatCode>General</c:formatCode>
                <c:ptCount val="65"/>
                <c:pt idx="0">
                  <c:v>722.56899999999996</c:v>
                </c:pt>
                <c:pt idx="1">
                  <c:v>722.56899999999996</c:v>
                </c:pt>
                <c:pt idx="2">
                  <c:v>722.55899999999997</c:v>
                </c:pt>
                <c:pt idx="3">
                  <c:v>722.56</c:v>
                </c:pt>
                <c:pt idx="4">
                  <c:v>722.55499999999995</c:v>
                </c:pt>
                <c:pt idx="5">
                  <c:v>722.54700000000003</c:v>
                </c:pt>
                <c:pt idx="6">
                  <c:v>722.54499999999996</c:v>
                </c:pt>
                <c:pt idx="7">
                  <c:v>722.54200000000003</c:v>
                </c:pt>
                <c:pt idx="8">
                  <c:v>722.52099999999996</c:v>
                </c:pt>
                <c:pt idx="9">
                  <c:v>722.52099999999996</c:v>
                </c:pt>
                <c:pt idx="10">
                  <c:v>722.529</c:v>
                </c:pt>
                <c:pt idx="11">
                  <c:v>722.52300000000002</c:v>
                </c:pt>
                <c:pt idx="12">
                  <c:v>722.51700000000005</c:v>
                </c:pt>
                <c:pt idx="13">
                  <c:v>722.51099999999997</c:v>
                </c:pt>
                <c:pt idx="14">
                  <c:v>722.51300000000003</c:v>
                </c:pt>
                <c:pt idx="15">
                  <c:v>722.51099999999997</c:v>
                </c:pt>
                <c:pt idx="16">
                  <c:v>722.52300000000002</c:v>
                </c:pt>
                <c:pt idx="17">
                  <c:v>722.52200000000005</c:v>
                </c:pt>
                <c:pt idx="18">
                  <c:v>722.52099999999996</c:v>
                </c:pt>
                <c:pt idx="19">
                  <c:v>722.52</c:v>
                </c:pt>
                <c:pt idx="20">
                  <c:v>722.52200000000005</c:v>
                </c:pt>
                <c:pt idx="21">
                  <c:v>722.51800000000003</c:v>
                </c:pt>
                <c:pt idx="22">
                  <c:v>722.51900000000001</c:v>
                </c:pt>
                <c:pt idx="23">
                  <c:v>722.52599999999995</c:v>
                </c:pt>
                <c:pt idx="24">
                  <c:v>722.52800000000002</c:v>
                </c:pt>
                <c:pt idx="25">
                  <c:v>722.52499999999998</c:v>
                </c:pt>
                <c:pt idx="26">
                  <c:v>722.51599999999996</c:v>
                </c:pt>
                <c:pt idx="27">
                  <c:v>722.51400000000001</c:v>
                </c:pt>
                <c:pt idx="28">
                  <c:v>722.51800000000003</c:v>
                </c:pt>
                <c:pt idx="29">
                  <c:v>722.51700000000005</c:v>
                </c:pt>
                <c:pt idx="30">
                  <c:v>722.51599999999996</c:v>
                </c:pt>
                <c:pt idx="31">
                  <c:v>722.51300000000003</c:v>
                </c:pt>
                <c:pt idx="32">
                  <c:v>722.51099999999997</c:v>
                </c:pt>
                <c:pt idx="33">
                  <c:v>722.51800000000003</c:v>
                </c:pt>
                <c:pt idx="34">
                  <c:v>722.52499999999998</c:v>
                </c:pt>
                <c:pt idx="35">
                  <c:v>722.51300000000003</c:v>
                </c:pt>
                <c:pt idx="36">
                  <c:v>722.50400000000002</c:v>
                </c:pt>
                <c:pt idx="37">
                  <c:v>722.505</c:v>
                </c:pt>
                <c:pt idx="38">
                  <c:v>722.51099999999997</c:v>
                </c:pt>
                <c:pt idx="39">
                  <c:v>722.50699999999995</c:v>
                </c:pt>
                <c:pt idx="40">
                  <c:v>722.51700000000005</c:v>
                </c:pt>
                <c:pt idx="41">
                  <c:v>722.51</c:v>
                </c:pt>
                <c:pt idx="42">
                  <c:v>722.51800000000003</c:v>
                </c:pt>
                <c:pt idx="43">
                  <c:v>722.51599999999996</c:v>
                </c:pt>
                <c:pt idx="44">
                  <c:v>722.51400000000001</c:v>
                </c:pt>
                <c:pt idx="45">
                  <c:v>722.53599999999994</c:v>
                </c:pt>
                <c:pt idx="46">
                  <c:v>722.53399999999999</c:v>
                </c:pt>
                <c:pt idx="47">
                  <c:v>722.53300000000002</c:v>
                </c:pt>
                <c:pt idx="48">
                  <c:v>722.52700000000004</c:v>
                </c:pt>
                <c:pt idx="49">
                  <c:v>722.52499999999998</c:v>
                </c:pt>
                <c:pt idx="50">
                  <c:v>722.53</c:v>
                </c:pt>
                <c:pt idx="51">
                  <c:v>722.53700000000003</c:v>
                </c:pt>
                <c:pt idx="52">
                  <c:v>722.54200000000003</c:v>
                </c:pt>
                <c:pt idx="53">
                  <c:v>722.54600000000005</c:v>
                </c:pt>
                <c:pt idx="54">
                  <c:v>722.56600000000003</c:v>
                </c:pt>
                <c:pt idx="55">
                  <c:v>722.56500000000005</c:v>
                </c:pt>
                <c:pt idx="56">
                  <c:v>722.57600000000002</c:v>
                </c:pt>
                <c:pt idx="57">
                  <c:v>722.56399999999996</c:v>
                </c:pt>
                <c:pt idx="58">
                  <c:v>722.55700000000002</c:v>
                </c:pt>
                <c:pt idx="59">
                  <c:v>722.56399999999996</c:v>
                </c:pt>
                <c:pt idx="60">
                  <c:v>722.57399999999996</c:v>
                </c:pt>
                <c:pt idx="61">
                  <c:v>722.56299999999999</c:v>
                </c:pt>
                <c:pt idx="62">
                  <c:v>722.57500000000005</c:v>
                </c:pt>
                <c:pt idx="63">
                  <c:v>722.54100000000005</c:v>
                </c:pt>
                <c:pt idx="64">
                  <c:v>722.57100000000003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722.327</c:v>
                </c:pt>
                <c:pt idx="1">
                  <c:v>722.32600000000002</c:v>
                </c:pt>
                <c:pt idx="2">
                  <c:v>722.32600000000002</c:v>
                </c:pt>
                <c:pt idx="3">
                  <c:v>722.32899999999995</c:v>
                </c:pt>
                <c:pt idx="4">
                  <c:v>722.33100000000002</c:v>
                </c:pt>
                <c:pt idx="5">
                  <c:v>722.33600000000001</c:v>
                </c:pt>
                <c:pt idx="6">
                  <c:v>722.33799999999997</c:v>
                </c:pt>
                <c:pt idx="7">
                  <c:v>722.33900000000006</c:v>
                </c:pt>
                <c:pt idx="8">
                  <c:v>722.34299999999996</c:v>
                </c:pt>
                <c:pt idx="9">
                  <c:v>722.34500000000003</c:v>
                </c:pt>
                <c:pt idx="10">
                  <c:v>722.34699999999998</c:v>
                </c:pt>
                <c:pt idx="11">
                  <c:v>722.351</c:v>
                </c:pt>
                <c:pt idx="12">
                  <c:v>722.35500000000002</c:v>
                </c:pt>
                <c:pt idx="13">
                  <c:v>722.35699999999997</c:v>
                </c:pt>
                <c:pt idx="14">
                  <c:v>722.36</c:v>
                </c:pt>
                <c:pt idx="15">
                  <c:v>722.36199999999997</c:v>
                </c:pt>
                <c:pt idx="16">
                  <c:v>722.36500000000001</c:v>
                </c:pt>
                <c:pt idx="17">
                  <c:v>722.37</c:v>
                </c:pt>
                <c:pt idx="18">
                  <c:v>722.36900000000003</c:v>
                </c:pt>
                <c:pt idx="19">
                  <c:v>722.37199999999996</c:v>
                </c:pt>
                <c:pt idx="20">
                  <c:v>722.37400000000002</c:v>
                </c:pt>
                <c:pt idx="21">
                  <c:v>722.375</c:v>
                </c:pt>
                <c:pt idx="22">
                  <c:v>722.37800000000004</c:v>
                </c:pt>
                <c:pt idx="23">
                  <c:v>722.37699999999995</c:v>
                </c:pt>
                <c:pt idx="24">
                  <c:v>722.37900000000002</c:v>
                </c:pt>
                <c:pt idx="25">
                  <c:v>722.38</c:v>
                </c:pt>
                <c:pt idx="26">
                  <c:v>722.37900000000002</c:v>
                </c:pt>
                <c:pt idx="27">
                  <c:v>722.38300000000004</c:v>
                </c:pt>
                <c:pt idx="28">
                  <c:v>722.38300000000004</c:v>
                </c:pt>
                <c:pt idx="29">
                  <c:v>722.38099999999997</c:v>
                </c:pt>
                <c:pt idx="30">
                  <c:v>722.38300000000004</c:v>
                </c:pt>
                <c:pt idx="31">
                  <c:v>722.38199999999995</c:v>
                </c:pt>
                <c:pt idx="32">
                  <c:v>722.38099999999997</c:v>
                </c:pt>
                <c:pt idx="33">
                  <c:v>722.38199999999995</c:v>
                </c:pt>
                <c:pt idx="34">
                  <c:v>722.38099999999997</c:v>
                </c:pt>
                <c:pt idx="35">
                  <c:v>722.38099999999997</c:v>
                </c:pt>
                <c:pt idx="36">
                  <c:v>722.38800000000003</c:v>
                </c:pt>
                <c:pt idx="37">
                  <c:v>722.38099999999997</c:v>
                </c:pt>
                <c:pt idx="38">
                  <c:v>722.37900000000002</c:v>
                </c:pt>
                <c:pt idx="39">
                  <c:v>722.38099999999997</c:v>
                </c:pt>
                <c:pt idx="40">
                  <c:v>722.37800000000004</c:v>
                </c:pt>
                <c:pt idx="41">
                  <c:v>722.37900000000002</c:v>
                </c:pt>
                <c:pt idx="42">
                  <c:v>722.37599999999998</c:v>
                </c:pt>
                <c:pt idx="43">
                  <c:v>722.375</c:v>
                </c:pt>
                <c:pt idx="44">
                  <c:v>722.37300000000005</c:v>
                </c:pt>
                <c:pt idx="45">
                  <c:v>722.37400000000002</c:v>
                </c:pt>
                <c:pt idx="46">
                  <c:v>722.37199999999996</c:v>
                </c:pt>
                <c:pt idx="47">
                  <c:v>722.37099999999998</c:v>
                </c:pt>
                <c:pt idx="48">
                  <c:v>722.36400000000003</c:v>
                </c:pt>
                <c:pt idx="49">
                  <c:v>722.36500000000001</c:v>
                </c:pt>
                <c:pt idx="50">
                  <c:v>722.36</c:v>
                </c:pt>
                <c:pt idx="51">
                  <c:v>722.35599999999999</c:v>
                </c:pt>
                <c:pt idx="52">
                  <c:v>722.35699999999997</c:v>
                </c:pt>
                <c:pt idx="53">
                  <c:v>722.35199999999998</c:v>
                </c:pt>
                <c:pt idx="54">
                  <c:v>722.351</c:v>
                </c:pt>
                <c:pt idx="55">
                  <c:v>722.34500000000003</c:v>
                </c:pt>
                <c:pt idx="56">
                  <c:v>722.34199999999998</c:v>
                </c:pt>
                <c:pt idx="57">
                  <c:v>722.33900000000006</c:v>
                </c:pt>
                <c:pt idx="58">
                  <c:v>722.33900000000006</c:v>
                </c:pt>
                <c:pt idx="59">
                  <c:v>722.33</c:v>
                </c:pt>
                <c:pt idx="60">
                  <c:v>722.33799999999997</c:v>
                </c:pt>
                <c:pt idx="61">
                  <c:v>722.32899999999995</c:v>
                </c:pt>
                <c:pt idx="62">
                  <c:v>722.32100000000003</c:v>
                </c:pt>
                <c:pt idx="63">
                  <c:v>722.26599999999996</c:v>
                </c:pt>
                <c:pt idx="64">
                  <c:v>722.33299999999997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722.57899999999995</c:v>
                </c:pt>
                <c:pt idx="1">
                  <c:v>722.58500000000004</c:v>
                </c:pt>
                <c:pt idx="2">
                  <c:v>722.58900000000006</c:v>
                </c:pt>
                <c:pt idx="3">
                  <c:v>722.58600000000001</c:v>
                </c:pt>
                <c:pt idx="4">
                  <c:v>722.58699999999999</c:v>
                </c:pt>
                <c:pt idx="5">
                  <c:v>722.59100000000001</c:v>
                </c:pt>
                <c:pt idx="6">
                  <c:v>722.59199999999998</c:v>
                </c:pt>
                <c:pt idx="7">
                  <c:v>722.59299999999996</c:v>
                </c:pt>
                <c:pt idx="8">
                  <c:v>722.59400000000005</c:v>
                </c:pt>
                <c:pt idx="9">
                  <c:v>722.59500000000003</c:v>
                </c:pt>
                <c:pt idx="10">
                  <c:v>722.596</c:v>
                </c:pt>
                <c:pt idx="11">
                  <c:v>722.59699999999998</c:v>
                </c:pt>
                <c:pt idx="12">
                  <c:v>722.6</c:v>
                </c:pt>
                <c:pt idx="13">
                  <c:v>722.60400000000004</c:v>
                </c:pt>
                <c:pt idx="14">
                  <c:v>722.60699999999997</c:v>
                </c:pt>
                <c:pt idx="15">
                  <c:v>722.61199999999997</c:v>
                </c:pt>
                <c:pt idx="16">
                  <c:v>722.61400000000003</c:v>
                </c:pt>
                <c:pt idx="17">
                  <c:v>722.61900000000003</c:v>
                </c:pt>
                <c:pt idx="18">
                  <c:v>722.62099999999998</c:v>
                </c:pt>
                <c:pt idx="19">
                  <c:v>722.62300000000005</c:v>
                </c:pt>
                <c:pt idx="20">
                  <c:v>722.625</c:v>
                </c:pt>
                <c:pt idx="21">
                  <c:v>722.62699999999995</c:v>
                </c:pt>
                <c:pt idx="22">
                  <c:v>722.62800000000004</c:v>
                </c:pt>
                <c:pt idx="23">
                  <c:v>722.63</c:v>
                </c:pt>
                <c:pt idx="24">
                  <c:v>722.63199999999995</c:v>
                </c:pt>
                <c:pt idx="25">
                  <c:v>722.63499999999999</c:v>
                </c:pt>
                <c:pt idx="26">
                  <c:v>722.63499999999999</c:v>
                </c:pt>
                <c:pt idx="27">
                  <c:v>722.63800000000003</c:v>
                </c:pt>
                <c:pt idx="28">
                  <c:v>722.63599999999997</c:v>
                </c:pt>
                <c:pt idx="29">
                  <c:v>722.64099999999996</c:v>
                </c:pt>
                <c:pt idx="30">
                  <c:v>722.64200000000005</c:v>
                </c:pt>
                <c:pt idx="31">
                  <c:v>722.64200000000005</c:v>
                </c:pt>
                <c:pt idx="32">
                  <c:v>722.64200000000005</c:v>
                </c:pt>
                <c:pt idx="33">
                  <c:v>722.64099999999996</c:v>
                </c:pt>
                <c:pt idx="34">
                  <c:v>722.64099999999996</c:v>
                </c:pt>
                <c:pt idx="35">
                  <c:v>722.64</c:v>
                </c:pt>
                <c:pt idx="36">
                  <c:v>722.64</c:v>
                </c:pt>
                <c:pt idx="37">
                  <c:v>722.64099999999996</c:v>
                </c:pt>
                <c:pt idx="38">
                  <c:v>722.63800000000003</c:v>
                </c:pt>
                <c:pt idx="39">
                  <c:v>722.63900000000001</c:v>
                </c:pt>
                <c:pt idx="40">
                  <c:v>722.63599999999997</c:v>
                </c:pt>
                <c:pt idx="41">
                  <c:v>722.63499999999999</c:v>
                </c:pt>
                <c:pt idx="42">
                  <c:v>722.63300000000004</c:v>
                </c:pt>
                <c:pt idx="43">
                  <c:v>722.63</c:v>
                </c:pt>
                <c:pt idx="44">
                  <c:v>722.62900000000002</c:v>
                </c:pt>
                <c:pt idx="45">
                  <c:v>722.62900000000002</c:v>
                </c:pt>
                <c:pt idx="46">
                  <c:v>722.62699999999995</c:v>
                </c:pt>
                <c:pt idx="47">
                  <c:v>722.62300000000005</c:v>
                </c:pt>
                <c:pt idx="48">
                  <c:v>722.61900000000003</c:v>
                </c:pt>
                <c:pt idx="49">
                  <c:v>722.61500000000001</c:v>
                </c:pt>
                <c:pt idx="50">
                  <c:v>722.61099999999999</c:v>
                </c:pt>
                <c:pt idx="51">
                  <c:v>722.61</c:v>
                </c:pt>
                <c:pt idx="52">
                  <c:v>722.61</c:v>
                </c:pt>
                <c:pt idx="53">
                  <c:v>722.60900000000004</c:v>
                </c:pt>
                <c:pt idx="54">
                  <c:v>722.61400000000003</c:v>
                </c:pt>
                <c:pt idx="55">
                  <c:v>722.60799999999995</c:v>
                </c:pt>
                <c:pt idx="56">
                  <c:v>722.61</c:v>
                </c:pt>
                <c:pt idx="57">
                  <c:v>722.60199999999998</c:v>
                </c:pt>
                <c:pt idx="58">
                  <c:v>722.60799999999995</c:v>
                </c:pt>
                <c:pt idx="59">
                  <c:v>722.59699999999998</c:v>
                </c:pt>
                <c:pt idx="60">
                  <c:v>722.60799999999995</c:v>
                </c:pt>
                <c:pt idx="61">
                  <c:v>722.596</c:v>
                </c:pt>
                <c:pt idx="62">
                  <c:v>722.59699999999998</c:v>
                </c:pt>
                <c:pt idx="63">
                  <c:v>722.53599999999994</c:v>
                </c:pt>
                <c:pt idx="64">
                  <c:v>722.601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28488"/>
        <c:axId val="215142544"/>
      </c:lineChart>
      <c:catAx>
        <c:axId val="132828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5142544"/>
        <c:crosses val="autoZero"/>
        <c:auto val="1"/>
        <c:lblAlgn val="ctr"/>
        <c:lblOffset val="100"/>
        <c:noMultiLvlLbl val="0"/>
      </c:catAx>
      <c:valAx>
        <c:axId val="2151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2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722.58</c:v>
                </c:pt>
                <c:pt idx="1">
                  <c:v>722.58699999999999</c:v>
                </c:pt>
                <c:pt idx="2">
                  <c:v>722.58199999999999</c:v>
                </c:pt>
                <c:pt idx="3">
                  <c:v>722.57600000000002</c:v>
                </c:pt>
                <c:pt idx="4">
                  <c:v>722.56200000000001</c:v>
                </c:pt>
                <c:pt idx="5">
                  <c:v>722.55499999999995</c:v>
                </c:pt>
                <c:pt idx="6">
                  <c:v>722.55499999999995</c:v>
                </c:pt>
                <c:pt idx="7">
                  <c:v>722.54399999999998</c:v>
                </c:pt>
                <c:pt idx="8">
                  <c:v>722.52</c:v>
                </c:pt>
                <c:pt idx="9">
                  <c:v>722.50599999999997</c:v>
                </c:pt>
                <c:pt idx="10">
                  <c:v>722.495</c:v>
                </c:pt>
                <c:pt idx="11">
                  <c:v>722.48</c:v>
                </c:pt>
                <c:pt idx="12">
                  <c:v>722.46900000000005</c:v>
                </c:pt>
                <c:pt idx="13">
                  <c:v>722.46100000000001</c:v>
                </c:pt>
                <c:pt idx="14">
                  <c:v>722.45600000000002</c:v>
                </c:pt>
                <c:pt idx="15">
                  <c:v>722.46900000000005</c:v>
                </c:pt>
                <c:pt idx="16">
                  <c:v>722.46400000000006</c:v>
                </c:pt>
                <c:pt idx="17">
                  <c:v>722.476</c:v>
                </c:pt>
                <c:pt idx="18">
                  <c:v>722.46</c:v>
                </c:pt>
                <c:pt idx="19">
                  <c:v>722.46</c:v>
                </c:pt>
                <c:pt idx="20">
                  <c:v>722.46799999999996</c:v>
                </c:pt>
                <c:pt idx="21">
                  <c:v>722.48400000000004</c:v>
                </c:pt>
                <c:pt idx="22">
                  <c:v>722.49300000000005</c:v>
                </c:pt>
                <c:pt idx="23">
                  <c:v>722.49099999999999</c:v>
                </c:pt>
                <c:pt idx="24">
                  <c:v>722.49800000000005</c:v>
                </c:pt>
                <c:pt idx="25">
                  <c:v>722.49199999999996</c:v>
                </c:pt>
                <c:pt idx="26">
                  <c:v>722.49300000000005</c:v>
                </c:pt>
                <c:pt idx="27">
                  <c:v>722.48500000000001</c:v>
                </c:pt>
                <c:pt idx="28">
                  <c:v>722.49</c:v>
                </c:pt>
                <c:pt idx="29">
                  <c:v>722.50900000000001</c:v>
                </c:pt>
                <c:pt idx="30">
                  <c:v>722.52800000000002</c:v>
                </c:pt>
                <c:pt idx="31">
                  <c:v>722.53099999999995</c:v>
                </c:pt>
                <c:pt idx="32">
                  <c:v>722.56500000000005</c:v>
                </c:pt>
                <c:pt idx="33">
                  <c:v>722.56</c:v>
                </c:pt>
                <c:pt idx="34">
                  <c:v>722.56399999999996</c:v>
                </c:pt>
                <c:pt idx="35">
                  <c:v>722.56399999999996</c:v>
                </c:pt>
                <c:pt idx="36">
                  <c:v>722.572</c:v>
                </c:pt>
                <c:pt idx="37">
                  <c:v>722.56500000000005</c:v>
                </c:pt>
                <c:pt idx="38">
                  <c:v>722.572</c:v>
                </c:pt>
                <c:pt idx="39">
                  <c:v>722.55799999999999</c:v>
                </c:pt>
                <c:pt idx="40">
                  <c:v>722.56200000000001</c:v>
                </c:pt>
                <c:pt idx="41">
                  <c:v>722.55100000000004</c:v>
                </c:pt>
                <c:pt idx="42">
                  <c:v>722.56899999999996</c:v>
                </c:pt>
                <c:pt idx="43">
                  <c:v>722.55600000000004</c:v>
                </c:pt>
                <c:pt idx="44">
                  <c:v>722.54700000000003</c:v>
                </c:pt>
                <c:pt idx="45">
                  <c:v>722.56200000000001</c:v>
                </c:pt>
                <c:pt idx="46">
                  <c:v>722.56799999999998</c:v>
                </c:pt>
                <c:pt idx="47">
                  <c:v>722.55799999999999</c:v>
                </c:pt>
                <c:pt idx="48">
                  <c:v>722.54399999999998</c:v>
                </c:pt>
                <c:pt idx="49">
                  <c:v>722.54300000000001</c:v>
                </c:pt>
                <c:pt idx="50">
                  <c:v>722.53599999999994</c:v>
                </c:pt>
                <c:pt idx="51">
                  <c:v>722.53899999999999</c:v>
                </c:pt>
                <c:pt idx="52">
                  <c:v>722.55100000000004</c:v>
                </c:pt>
                <c:pt idx="53">
                  <c:v>722.55200000000002</c:v>
                </c:pt>
                <c:pt idx="54">
                  <c:v>722.56</c:v>
                </c:pt>
                <c:pt idx="55">
                  <c:v>722.55399999999997</c:v>
                </c:pt>
                <c:pt idx="56">
                  <c:v>722.55399999999997</c:v>
                </c:pt>
                <c:pt idx="57">
                  <c:v>722.56100000000004</c:v>
                </c:pt>
                <c:pt idx="58">
                  <c:v>722.55700000000002</c:v>
                </c:pt>
                <c:pt idx="59">
                  <c:v>722.55799999999999</c:v>
                </c:pt>
                <c:pt idx="60">
                  <c:v>722.553</c:v>
                </c:pt>
                <c:pt idx="61">
                  <c:v>722.55799999999999</c:v>
                </c:pt>
                <c:pt idx="62">
                  <c:v>722.57299999999998</c:v>
                </c:pt>
                <c:pt idx="63">
                  <c:v>722.52599999999995</c:v>
                </c:pt>
                <c:pt idx="64">
                  <c:v>722.55799999999999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722.34799999999996</c:v>
                </c:pt>
                <c:pt idx="1">
                  <c:v>722.34699999999998</c:v>
                </c:pt>
                <c:pt idx="2">
                  <c:v>722.34799999999996</c:v>
                </c:pt>
                <c:pt idx="3">
                  <c:v>722.34799999999996</c:v>
                </c:pt>
                <c:pt idx="4">
                  <c:v>722.34900000000005</c:v>
                </c:pt>
                <c:pt idx="5">
                  <c:v>722.34900000000005</c:v>
                </c:pt>
                <c:pt idx="6">
                  <c:v>722.35199999999998</c:v>
                </c:pt>
                <c:pt idx="7">
                  <c:v>722.35299999999995</c:v>
                </c:pt>
                <c:pt idx="8">
                  <c:v>722.35500000000002</c:v>
                </c:pt>
                <c:pt idx="9">
                  <c:v>722.35400000000004</c:v>
                </c:pt>
                <c:pt idx="10">
                  <c:v>722.35500000000002</c:v>
                </c:pt>
                <c:pt idx="11">
                  <c:v>722.35500000000002</c:v>
                </c:pt>
                <c:pt idx="12">
                  <c:v>722.35500000000002</c:v>
                </c:pt>
                <c:pt idx="13">
                  <c:v>722.35699999999997</c:v>
                </c:pt>
                <c:pt idx="14">
                  <c:v>722.35599999999999</c:v>
                </c:pt>
                <c:pt idx="15">
                  <c:v>722.35799999999995</c:v>
                </c:pt>
                <c:pt idx="16">
                  <c:v>722.36</c:v>
                </c:pt>
                <c:pt idx="17">
                  <c:v>722.36199999999997</c:v>
                </c:pt>
                <c:pt idx="18">
                  <c:v>722.36400000000003</c:v>
                </c:pt>
                <c:pt idx="19">
                  <c:v>722.36599999999999</c:v>
                </c:pt>
                <c:pt idx="20">
                  <c:v>722.36900000000003</c:v>
                </c:pt>
                <c:pt idx="21">
                  <c:v>722.37300000000005</c:v>
                </c:pt>
                <c:pt idx="22">
                  <c:v>722.37599999999998</c:v>
                </c:pt>
                <c:pt idx="23">
                  <c:v>722.37699999999995</c:v>
                </c:pt>
                <c:pt idx="24">
                  <c:v>722.38</c:v>
                </c:pt>
                <c:pt idx="25">
                  <c:v>722.37900000000002</c:v>
                </c:pt>
                <c:pt idx="26">
                  <c:v>722.38</c:v>
                </c:pt>
                <c:pt idx="27">
                  <c:v>722.38300000000004</c:v>
                </c:pt>
                <c:pt idx="28">
                  <c:v>722.38599999999997</c:v>
                </c:pt>
                <c:pt idx="29">
                  <c:v>722.38800000000003</c:v>
                </c:pt>
                <c:pt idx="30">
                  <c:v>722.39</c:v>
                </c:pt>
                <c:pt idx="31">
                  <c:v>722.38900000000001</c:v>
                </c:pt>
                <c:pt idx="32">
                  <c:v>722.39499999999998</c:v>
                </c:pt>
                <c:pt idx="33">
                  <c:v>722.39099999999996</c:v>
                </c:pt>
                <c:pt idx="34">
                  <c:v>722.39300000000003</c:v>
                </c:pt>
                <c:pt idx="35">
                  <c:v>722.39</c:v>
                </c:pt>
                <c:pt idx="36">
                  <c:v>722.39</c:v>
                </c:pt>
                <c:pt idx="37">
                  <c:v>722.39</c:v>
                </c:pt>
                <c:pt idx="38">
                  <c:v>722.39</c:v>
                </c:pt>
                <c:pt idx="39">
                  <c:v>722.38599999999997</c:v>
                </c:pt>
                <c:pt idx="40">
                  <c:v>722.38699999999994</c:v>
                </c:pt>
                <c:pt idx="41">
                  <c:v>722.38400000000001</c:v>
                </c:pt>
                <c:pt idx="42">
                  <c:v>722.38099999999997</c:v>
                </c:pt>
                <c:pt idx="43">
                  <c:v>722.37800000000004</c:v>
                </c:pt>
                <c:pt idx="44">
                  <c:v>722.37699999999995</c:v>
                </c:pt>
                <c:pt idx="45">
                  <c:v>722.375</c:v>
                </c:pt>
                <c:pt idx="46">
                  <c:v>722.37599999999998</c:v>
                </c:pt>
                <c:pt idx="47">
                  <c:v>722.37099999999998</c:v>
                </c:pt>
                <c:pt idx="48">
                  <c:v>722.37099999999998</c:v>
                </c:pt>
                <c:pt idx="49">
                  <c:v>722.36699999999996</c:v>
                </c:pt>
                <c:pt idx="50">
                  <c:v>722.36400000000003</c:v>
                </c:pt>
                <c:pt idx="51">
                  <c:v>722.36</c:v>
                </c:pt>
                <c:pt idx="52">
                  <c:v>722.35799999999995</c:v>
                </c:pt>
                <c:pt idx="53">
                  <c:v>722.35400000000004</c:v>
                </c:pt>
                <c:pt idx="54">
                  <c:v>722.35299999999995</c:v>
                </c:pt>
                <c:pt idx="55">
                  <c:v>722.34699999999998</c:v>
                </c:pt>
                <c:pt idx="56">
                  <c:v>722.34299999999996</c:v>
                </c:pt>
                <c:pt idx="57">
                  <c:v>722.34199999999998</c:v>
                </c:pt>
                <c:pt idx="58">
                  <c:v>722.33399999999995</c:v>
                </c:pt>
                <c:pt idx="59">
                  <c:v>722.33699999999999</c:v>
                </c:pt>
                <c:pt idx="60">
                  <c:v>722.32899999999995</c:v>
                </c:pt>
                <c:pt idx="61">
                  <c:v>722.33399999999995</c:v>
                </c:pt>
                <c:pt idx="62">
                  <c:v>722.31799999999998</c:v>
                </c:pt>
                <c:pt idx="63">
                  <c:v>722.28599999999994</c:v>
                </c:pt>
                <c:pt idx="64">
                  <c:v>722.32799999999997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722.58799999999997</c:v>
                </c:pt>
                <c:pt idx="1">
                  <c:v>722.59299999999996</c:v>
                </c:pt>
                <c:pt idx="2">
                  <c:v>722.596</c:v>
                </c:pt>
                <c:pt idx="3">
                  <c:v>722.59900000000005</c:v>
                </c:pt>
                <c:pt idx="4">
                  <c:v>722.6</c:v>
                </c:pt>
                <c:pt idx="5">
                  <c:v>722.60400000000004</c:v>
                </c:pt>
                <c:pt idx="6">
                  <c:v>722.60599999999999</c:v>
                </c:pt>
                <c:pt idx="7">
                  <c:v>722.60799999999995</c:v>
                </c:pt>
                <c:pt idx="8">
                  <c:v>722.61099999999999</c:v>
                </c:pt>
                <c:pt idx="9">
                  <c:v>722.61300000000006</c:v>
                </c:pt>
                <c:pt idx="10">
                  <c:v>722.61800000000005</c:v>
                </c:pt>
                <c:pt idx="11">
                  <c:v>722.61800000000005</c:v>
                </c:pt>
                <c:pt idx="12">
                  <c:v>722.62199999999996</c:v>
                </c:pt>
                <c:pt idx="13">
                  <c:v>722.62699999999995</c:v>
                </c:pt>
                <c:pt idx="14">
                  <c:v>722.62900000000002</c:v>
                </c:pt>
                <c:pt idx="15">
                  <c:v>722.63599999999997</c:v>
                </c:pt>
                <c:pt idx="16">
                  <c:v>722.63699999999994</c:v>
                </c:pt>
                <c:pt idx="17">
                  <c:v>722.64099999999996</c:v>
                </c:pt>
                <c:pt idx="18">
                  <c:v>722.64200000000005</c:v>
                </c:pt>
                <c:pt idx="19">
                  <c:v>722.64300000000003</c:v>
                </c:pt>
                <c:pt idx="20">
                  <c:v>722.64499999999998</c:v>
                </c:pt>
                <c:pt idx="21">
                  <c:v>722.64800000000002</c:v>
                </c:pt>
                <c:pt idx="22">
                  <c:v>722.65099999999995</c:v>
                </c:pt>
                <c:pt idx="23">
                  <c:v>722.65099999999995</c:v>
                </c:pt>
                <c:pt idx="24">
                  <c:v>722.65099999999995</c:v>
                </c:pt>
                <c:pt idx="25">
                  <c:v>722.65099999999995</c:v>
                </c:pt>
                <c:pt idx="26">
                  <c:v>722.65300000000002</c:v>
                </c:pt>
                <c:pt idx="27">
                  <c:v>722.65200000000004</c:v>
                </c:pt>
                <c:pt idx="28">
                  <c:v>722.65599999999995</c:v>
                </c:pt>
                <c:pt idx="29">
                  <c:v>722.65599999999995</c:v>
                </c:pt>
                <c:pt idx="30">
                  <c:v>722.65800000000002</c:v>
                </c:pt>
                <c:pt idx="31">
                  <c:v>722.65700000000004</c:v>
                </c:pt>
                <c:pt idx="32">
                  <c:v>722.66099999999994</c:v>
                </c:pt>
                <c:pt idx="33">
                  <c:v>722.65899999999999</c:v>
                </c:pt>
                <c:pt idx="34">
                  <c:v>722.66099999999994</c:v>
                </c:pt>
                <c:pt idx="35">
                  <c:v>722.66</c:v>
                </c:pt>
                <c:pt idx="36">
                  <c:v>722.65800000000002</c:v>
                </c:pt>
                <c:pt idx="37">
                  <c:v>722.65800000000002</c:v>
                </c:pt>
                <c:pt idx="38">
                  <c:v>722.65499999999997</c:v>
                </c:pt>
                <c:pt idx="39">
                  <c:v>722.654</c:v>
                </c:pt>
                <c:pt idx="40">
                  <c:v>722.65099999999995</c:v>
                </c:pt>
                <c:pt idx="41">
                  <c:v>722.65</c:v>
                </c:pt>
                <c:pt idx="42">
                  <c:v>722.64800000000002</c:v>
                </c:pt>
                <c:pt idx="43">
                  <c:v>722.64300000000003</c:v>
                </c:pt>
                <c:pt idx="44">
                  <c:v>722.64400000000001</c:v>
                </c:pt>
                <c:pt idx="45">
                  <c:v>722.64099999999996</c:v>
                </c:pt>
                <c:pt idx="46">
                  <c:v>722.63900000000001</c:v>
                </c:pt>
                <c:pt idx="47">
                  <c:v>722.63800000000003</c:v>
                </c:pt>
                <c:pt idx="48">
                  <c:v>722.63699999999994</c:v>
                </c:pt>
                <c:pt idx="49">
                  <c:v>722.63400000000001</c:v>
                </c:pt>
                <c:pt idx="50">
                  <c:v>722.63099999999997</c:v>
                </c:pt>
                <c:pt idx="51">
                  <c:v>722.625</c:v>
                </c:pt>
                <c:pt idx="52">
                  <c:v>722.62599999999998</c:v>
                </c:pt>
                <c:pt idx="53">
                  <c:v>722.61900000000003</c:v>
                </c:pt>
                <c:pt idx="54">
                  <c:v>722.61800000000005</c:v>
                </c:pt>
                <c:pt idx="55">
                  <c:v>722.61</c:v>
                </c:pt>
                <c:pt idx="56">
                  <c:v>722.61099999999999</c:v>
                </c:pt>
                <c:pt idx="57">
                  <c:v>722.60299999999995</c:v>
                </c:pt>
                <c:pt idx="58">
                  <c:v>722.60199999999998</c:v>
                </c:pt>
                <c:pt idx="59">
                  <c:v>722.58900000000006</c:v>
                </c:pt>
                <c:pt idx="60">
                  <c:v>722.6</c:v>
                </c:pt>
                <c:pt idx="61">
                  <c:v>722.58799999999997</c:v>
                </c:pt>
                <c:pt idx="62">
                  <c:v>722.59</c:v>
                </c:pt>
                <c:pt idx="63">
                  <c:v>722.51900000000001</c:v>
                </c:pt>
                <c:pt idx="64">
                  <c:v>722.59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944832"/>
        <c:axId val="213511904"/>
      </c:lineChart>
      <c:catAx>
        <c:axId val="21594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511904"/>
        <c:crosses val="autoZero"/>
        <c:auto val="1"/>
        <c:lblAlgn val="ctr"/>
        <c:lblOffset val="100"/>
        <c:noMultiLvlLbl val="0"/>
      </c:catAx>
      <c:valAx>
        <c:axId val="21351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594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7.9999999999245119E-3</c:v>
                </c:pt>
                <c:pt idx="1">
                  <c:v>5.9999999999718057E-3</c:v>
                </c:pt>
                <c:pt idx="2">
                  <c:v>1.4000000000010004E-2</c:v>
                </c:pt>
                <c:pt idx="3">
                  <c:v>2.3000000000024556E-2</c:v>
                </c:pt>
                <c:pt idx="4">
                  <c:v>3.8000000000010914E-2</c:v>
                </c:pt>
                <c:pt idx="5">
                  <c:v>4.9000000000091859E-2</c:v>
                </c:pt>
                <c:pt idx="6">
                  <c:v>5.1000000000044565E-2</c:v>
                </c:pt>
                <c:pt idx="7">
                  <c:v>6.399999999996453E-2</c:v>
                </c:pt>
                <c:pt idx="8">
                  <c:v>9.1000000000008185E-2</c:v>
                </c:pt>
                <c:pt idx="9">
                  <c:v>0.10700000000008458</c:v>
                </c:pt>
                <c:pt idx="10">
                  <c:v>0.12300000000004729</c:v>
                </c:pt>
                <c:pt idx="11">
                  <c:v>0.13800000000003365</c:v>
                </c:pt>
                <c:pt idx="12">
                  <c:v>0.15299999999990632</c:v>
                </c:pt>
                <c:pt idx="13">
                  <c:v>0.16599999999993997</c:v>
                </c:pt>
                <c:pt idx="14">
                  <c:v>0.17300000000000182</c:v>
                </c:pt>
                <c:pt idx="15">
                  <c:v>0.16699999999991633</c:v>
                </c:pt>
                <c:pt idx="16">
                  <c:v>0.17299999999988813</c:v>
                </c:pt>
                <c:pt idx="17">
                  <c:v>0.16499999999996362</c:v>
                </c:pt>
                <c:pt idx="18">
                  <c:v>0.18200000000001637</c:v>
                </c:pt>
                <c:pt idx="19">
                  <c:v>0.18299999999999272</c:v>
                </c:pt>
                <c:pt idx="20">
                  <c:v>0.17700000000002092</c:v>
                </c:pt>
                <c:pt idx="21">
                  <c:v>0.16399999999998727</c:v>
                </c:pt>
                <c:pt idx="22">
                  <c:v>0.15799999999990177</c:v>
                </c:pt>
                <c:pt idx="23">
                  <c:v>0.15999999999996817</c:v>
                </c:pt>
                <c:pt idx="24">
                  <c:v>0.15299999999990632</c:v>
                </c:pt>
                <c:pt idx="25">
                  <c:v>0.15899999999999181</c:v>
                </c:pt>
                <c:pt idx="26">
                  <c:v>0.15999999999996817</c:v>
                </c:pt>
                <c:pt idx="27">
                  <c:v>0.16700000000003001</c:v>
                </c:pt>
                <c:pt idx="28">
                  <c:v>0.16599999999993997</c:v>
                </c:pt>
                <c:pt idx="29">
                  <c:v>0.14699999999993452</c:v>
                </c:pt>
                <c:pt idx="30">
                  <c:v>0.12999999999999545</c:v>
                </c:pt>
                <c:pt idx="31">
                  <c:v>0.12600000000009004</c:v>
                </c:pt>
                <c:pt idx="32">
                  <c:v>9.5999999999889951E-2</c:v>
                </c:pt>
                <c:pt idx="33">
                  <c:v>9.9000000000046384E-2</c:v>
                </c:pt>
                <c:pt idx="34">
                  <c:v>9.6999999999979991E-2</c:v>
                </c:pt>
                <c:pt idx="35">
                  <c:v>9.6000000000003638E-2</c:v>
                </c:pt>
                <c:pt idx="36">
                  <c:v>8.6000000000012733E-2</c:v>
                </c:pt>
                <c:pt idx="37">
                  <c:v>9.2999999999960892E-2</c:v>
                </c:pt>
                <c:pt idx="38">
                  <c:v>8.2999999999969987E-2</c:v>
                </c:pt>
                <c:pt idx="39">
                  <c:v>9.6000000000003638E-2</c:v>
                </c:pt>
                <c:pt idx="40">
                  <c:v>8.8999999999941792E-2</c:v>
                </c:pt>
                <c:pt idx="41">
                  <c:v>9.8999999999932697E-2</c:v>
                </c:pt>
                <c:pt idx="42">
                  <c:v>7.9000000000064574E-2</c:v>
                </c:pt>
                <c:pt idx="43">
                  <c:v>8.6999999999989086E-2</c:v>
                </c:pt>
                <c:pt idx="44">
                  <c:v>9.6999999999979991E-2</c:v>
                </c:pt>
                <c:pt idx="45">
                  <c:v>7.8999999999950887E-2</c:v>
                </c:pt>
                <c:pt idx="46">
                  <c:v>7.1000000000026375E-2</c:v>
                </c:pt>
                <c:pt idx="47">
                  <c:v>8.0000000000040927E-2</c:v>
                </c:pt>
                <c:pt idx="48">
                  <c:v>9.2999999999960892E-2</c:v>
                </c:pt>
                <c:pt idx="49">
                  <c:v>9.1000000000008185E-2</c:v>
                </c:pt>
                <c:pt idx="50">
                  <c:v>9.5000000000027285E-2</c:v>
                </c:pt>
                <c:pt idx="51">
                  <c:v>8.6000000000012733E-2</c:v>
                </c:pt>
                <c:pt idx="52">
                  <c:v>7.4999999999931788E-2</c:v>
                </c:pt>
                <c:pt idx="53">
                  <c:v>6.7000000000007276E-2</c:v>
                </c:pt>
                <c:pt idx="54">
                  <c:v>5.8000000000106411E-2</c:v>
                </c:pt>
                <c:pt idx="55">
                  <c:v>5.6000000000040018E-2</c:v>
                </c:pt>
                <c:pt idx="56">
                  <c:v>5.7000000000016371E-2</c:v>
                </c:pt>
                <c:pt idx="57">
                  <c:v>4.1999999999916326E-2</c:v>
                </c:pt>
                <c:pt idx="58">
                  <c:v>4.4999999999959073E-2</c:v>
                </c:pt>
                <c:pt idx="59">
                  <c:v>3.1000000000062755E-2</c:v>
                </c:pt>
                <c:pt idx="60">
                  <c:v>4.7000000000025466E-2</c:v>
                </c:pt>
                <c:pt idx="61">
                  <c:v>2.9999999999972715E-2</c:v>
                </c:pt>
                <c:pt idx="62">
                  <c:v>1.7000000000052751E-2</c:v>
                </c:pt>
                <c:pt idx="63">
                  <c:v>-6.9999999999481588E-3</c:v>
                </c:pt>
                <c:pt idx="64">
                  <c:v>3.2000000000039108E-2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9.9999999999909051E-3</c:v>
                </c:pt>
                <c:pt idx="1">
                  <c:v>1.6000000000076398E-2</c:v>
                </c:pt>
                <c:pt idx="2">
                  <c:v>3.0000000000086402E-2</c:v>
                </c:pt>
                <c:pt idx="3">
                  <c:v>2.6000000000067303E-2</c:v>
                </c:pt>
                <c:pt idx="4">
                  <c:v>3.2000000000039108E-2</c:v>
                </c:pt>
                <c:pt idx="5">
                  <c:v>4.399999999998272E-2</c:v>
                </c:pt>
                <c:pt idx="6">
                  <c:v>4.7000000000025466E-2</c:v>
                </c:pt>
                <c:pt idx="7">
                  <c:v>5.0999999999930878E-2</c:v>
                </c:pt>
                <c:pt idx="8">
                  <c:v>7.3000000000092768E-2</c:v>
                </c:pt>
                <c:pt idx="9">
                  <c:v>7.4000000000069122E-2</c:v>
                </c:pt>
                <c:pt idx="10">
                  <c:v>6.7000000000007276E-2</c:v>
                </c:pt>
                <c:pt idx="11">
                  <c:v>7.3999999999955435E-2</c:v>
                </c:pt>
                <c:pt idx="12">
                  <c:v>8.2999999999969987E-2</c:v>
                </c:pt>
                <c:pt idx="13">
                  <c:v>9.3000000000074579E-2</c:v>
                </c:pt>
                <c:pt idx="14">
                  <c:v>9.3999999999937245E-2</c:v>
                </c:pt>
                <c:pt idx="15">
                  <c:v>0.10099999999999909</c:v>
                </c:pt>
                <c:pt idx="16">
                  <c:v>9.1000000000008185E-2</c:v>
                </c:pt>
                <c:pt idx="17">
                  <c:v>9.6999999999979991E-2</c:v>
                </c:pt>
                <c:pt idx="18">
                  <c:v>0.10000000000002274</c:v>
                </c:pt>
                <c:pt idx="19">
                  <c:v>0.10300000000006548</c:v>
                </c:pt>
                <c:pt idx="20">
                  <c:v>0.1029999999999518</c:v>
                </c:pt>
                <c:pt idx="21">
                  <c:v>0.1089999999999236</c:v>
                </c:pt>
                <c:pt idx="22">
                  <c:v>0.10900000000003729</c:v>
                </c:pt>
                <c:pt idx="23">
                  <c:v>0.10400000000004184</c:v>
                </c:pt>
                <c:pt idx="24">
                  <c:v>0.10399999999992815</c:v>
                </c:pt>
                <c:pt idx="25">
                  <c:v>0.11000000000001364</c:v>
                </c:pt>
                <c:pt idx="26">
                  <c:v>0.11900000000002819</c:v>
                </c:pt>
                <c:pt idx="27">
                  <c:v>0.12400000000002365</c:v>
                </c:pt>
                <c:pt idx="28">
                  <c:v>0.11799999999993815</c:v>
                </c:pt>
                <c:pt idx="29">
                  <c:v>0.12399999999990996</c:v>
                </c:pt>
                <c:pt idx="30">
                  <c:v>0.12600000000009004</c:v>
                </c:pt>
                <c:pt idx="31">
                  <c:v>0.1290000000000191</c:v>
                </c:pt>
                <c:pt idx="32">
                  <c:v>0.13100000000008549</c:v>
                </c:pt>
                <c:pt idx="33">
                  <c:v>0.12299999999993361</c:v>
                </c:pt>
                <c:pt idx="34">
                  <c:v>0.11599999999998545</c:v>
                </c:pt>
                <c:pt idx="35">
                  <c:v>0.12699999999995271</c:v>
                </c:pt>
                <c:pt idx="36">
                  <c:v>0.13599999999996726</c:v>
                </c:pt>
                <c:pt idx="37">
                  <c:v>0.13599999999996726</c:v>
                </c:pt>
                <c:pt idx="38">
                  <c:v>0.12700000000006639</c:v>
                </c:pt>
                <c:pt idx="39">
                  <c:v>0.13200000000006185</c:v>
                </c:pt>
                <c:pt idx="40">
                  <c:v>0.11899999999991451</c:v>
                </c:pt>
                <c:pt idx="41">
                  <c:v>0.125</c:v>
                </c:pt>
                <c:pt idx="42">
                  <c:v>0.11500000000000909</c:v>
                </c:pt>
                <c:pt idx="43">
                  <c:v>0.11400000000003274</c:v>
                </c:pt>
                <c:pt idx="44">
                  <c:v>0.11500000000000909</c:v>
                </c:pt>
                <c:pt idx="45">
                  <c:v>9.3000000000074579E-2</c:v>
                </c:pt>
                <c:pt idx="46">
                  <c:v>9.2999999999960892E-2</c:v>
                </c:pt>
                <c:pt idx="47">
                  <c:v>9.0000000000031832E-2</c:v>
                </c:pt>
                <c:pt idx="48">
                  <c:v>9.1999999999984539E-2</c:v>
                </c:pt>
                <c:pt idx="49">
                  <c:v>9.0000000000031832E-2</c:v>
                </c:pt>
                <c:pt idx="50">
                  <c:v>8.100000000001728E-2</c:v>
                </c:pt>
                <c:pt idx="51">
                  <c:v>7.2999999999979082E-2</c:v>
                </c:pt>
                <c:pt idx="52">
                  <c:v>6.7999999999983629E-2</c:v>
                </c:pt>
                <c:pt idx="53">
                  <c:v>6.2999999999988177E-2</c:v>
                </c:pt>
                <c:pt idx="54">
                  <c:v>4.8000000000001819E-2</c:v>
                </c:pt>
                <c:pt idx="55">
                  <c:v>4.299999999989268E-2</c:v>
                </c:pt>
                <c:pt idx="56">
                  <c:v>3.3999999999991815E-2</c:v>
                </c:pt>
                <c:pt idx="57">
                  <c:v>3.8000000000010914E-2</c:v>
                </c:pt>
                <c:pt idx="58">
                  <c:v>5.0999999999930878E-2</c:v>
                </c:pt>
                <c:pt idx="59">
                  <c:v>3.3000000000015461E-2</c:v>
                </c:pt>
                <c:pt idx="60">
                  <c:v>3.3999999999991815E-2</c:v>
                </c:pt>
                <c:pt idx="61">
                  <c:v>3.3000000000015461E-2</c:v>
                </c:pt>
                <c:pt idx="62">
                  <c:v>2.1999999999934516E-2</c:v>
                </c:pt>
                <c:pt idx="63">
                  <c:v>-5.0000000001091394E-3</c:v>
                </c:pt>
                <c:pt idx="64">
                  <c:v>2.9999999999972715E-2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633888"/>
        <c:axId val="216640504"/>
      </c:lineChart>
      <c:catAx>
        <c:axId val="216633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6640504"/>
        <c:crosses val="autoZero"/>
        <c:auto val="1"/>
        <c:lblAlgn val="ctr"/>
        <c:lblOffset val="100"/>
        <c:noMultiLvlLbl val="0"/>
      </c:catAx>
      <c:valAx>
        <c:axId val="21664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663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'f7'!$H$3:$H$67</c:f>
              <c:numCache>
                <c:formatCode>General</c:formatCode>
                <c:ptCount val="65"/>
                <c:pt idx="0">
                  <c:v>759.65200000000004</c:v>
                </c:pt>
                <c:pt idx="1">
                  <c:v>759.64</c:v>
                </c:pt>
                <c:pt idx="2">
                  <c:v>759.64199999999994</c:v>
                </c:pt>
                <c:pt idx="3">
                  <c:v>759.64</c:v>
                </c:pt>
                <c:pt idx="4">
                  <c:v>759.63300000000004</c:v>
                </c:pt>
                <c:pt idx="5">
                  <c:v>759.625</c:v>
                </c:pt>
                <c:pt idx="6">
                  <c:v>759.63</c:v>
                </c:pt>
                <c:pt idx="7">
                  <c:v>759.62900000000002</c:v>
                </c:pt>
                <c:pt idx="8">
                  <c:v>759.61599999999999</c:v>
                </c:pt>
                <c:pt idx="9">
                  <c:v>759.60599999999999</c:v>
                </c:pt>
                <c:pt idx="10">
                  <c:v>759.59399999999994</c:v>
                </c:pt>
                <c:pt idx="11">
                  <c:v>759.58100000000002</c:v>
                </c:pt>
                <c:pt idx="12">
                  <c:v>759.56999999999994</c:v>
                </c:pt>
                <c:pt idx="13">
                  <c:v>759.56399999999996</c:v>
                </c:pt>
                <c:pt idx="14">
                  <c:v>759.55899999999997</c:v>
                </c:pt>
                <c:pt idx="15">
                  <c:v>759.55700000000002</c:v>
                </c:pt>
                <c:pt idx="16">
                  <c:v>759.55799999999999</c:v>
                </c:pt>
                <c:pt idx="17">
                  <c:v>759.56499999999994</c:v>
                </c:pt>
                <c:pt idx="18">
                  <c:v>759.57799999999997</c:v>
                </c:pt>
                <c:pt idx="19">
                  <c:v>759.58299999999997</c:v>
                </c:pt>
                <c:pt idx="20">
                  <c:v>759.58100000000002</c:v>
                </c:pt>
                <c:pt idx="21">
                  <c:v>759.58500000000004</c:v>
                </c:pt>
                <c:pt idx="22">
                  <c:v>759.59500000000003</c:v>
                </c:pt>
                <c:pt idx="23">
                  <c:v>759.58299999999997</c:v>
                </c:pt>
                <c:pt idx="24">
                  <c:v>759.57899999999995</c:v>
                </c:pt>
                <c:pt idx="25">
                  <c:v>759.58399999999995</c:v>
                </c:pt>
                <c:pt idx="26">
                  <c:v>759.58100000000002</c:v>
                </c:pt>
                <c:pt idx="27">
                  <c:v>759.58500000000004</c:v>
                </c:pt>
                <c:pt idx="28">
                  <c:v>759.58500000000004</c:v>
                </c:pt>
                <c:pt idx="29">
                  <c:v>759.59299999999996</c:v>
                </c:pt>
                <c:pt idx="30">
                  <c:v>759.59199999999998</c:v>
                </c:pt>
                <c:pt idx="31">
                  <c:v>759.59899999999993</c:v>
                </c:pt>
                <c:pt idx="32">
                  <c:v>759.58600000000001</c:v>
                </c:pt>
                <c:pt idx="33">
                  <c:v>759.60500000000002</c:v>
                </c:pt>
                <c:pt idx="34">
                  <c:v>759.60299999999995</c:v>
                </c:pt>
                <c:pt idx="35">
                  <c:v>759.58699999999999</c:v>
                </c:pt>
                <c:pt idx="36">
                  <c:v>759.58699999999999</c:v>
                </c:pt>
                <c:pt idx="37">
                  <c:v>759.59399999999994</c:v>
                </c:pt>
                <c:pt idx="38">
                  <c:v>759.59100000000001</c:v>
                </c:pt>
                <c:pt idx="39">
                  <c:v>759.58500000000004</c:v>
                </c:pt>
                <c:pt idx="40">
                  <c:v>759.59699999999998</c:v>
                </c:pt>
                <c:pt idx="41">
                  <c:v>759.58100000000002</c:v>
                </c:pt>
                <c:pt idx="42">
                  <c:v>759.58100000000002</c:v>
                </c:pt>
                <c:pt idx="43">
                  <c:v>759.57299999999998</c:v>
                </c:pt>
                <c:pt idx="44">
                  <c:v>759.56999999999994</c:v>
                </c:pt>
                <c:pt idx="45">
                  <c:v>759.58600000000001</c:v>
                </c:pt>
                <c:pt idx="46">
                  <c:v>759.58699999999999</c:v>
                </c:pt>
                <c:pt idx="47">
                  <c:v>759.577</c:v>
                </c:pt>
                <c:pt idx="48">
                  <c:v>759.57100000000003</c:v>
                </c:pt>
                <c:pt idx="49">
                  <c:v>759.56299999999999</c:v>
                </c:pt>
                <c:pt idx="50">
                  <c:v>759.55799999999999</c:v>
                </c:pt>
                <c:pt idx="51">
                  <c:v>759.56499999999994</c:v>
                </c:pt>
                <c:pt idx="52">
                  <c:v>759.59</c:v>
                </c:pt>
                <c:pt idx="53">
                  <c:v>759.60199999999998</c:v>
                </c:pt>
                <c:pt idx="54">
                  <c:v>759.60299999999995</c:v>
                </c:pt>
                <c:pt idx="55">
                  <c:v>759.61299999999994</c:v>
                </c:pt>
                <c:pt idx="56">
                  <c:v>759.61699999999996</c:v>
                </c:pt>
                <c:pt idx="57">
                  <c:v>759.61799999999994</c:v>
                </c:pt>
                <c:pt idx="58">
                  <c:v>759.63300000000004</c:v>
                </c:pt>
                <c:pt idx="59">
                  <c:v>759.63900000000001</c:v>
                </c:pt>
                <c:pt idx="60">
                  <c:v>759.63400000000001</c:v>
                </c:pt>
                <c:pt idx="61">
                  <c:v>759.63900000000001</c:v>
                </c:pt>
                <c:pt idx="62">
                  <c:v>759.65099999999995</c:v>
                </c:pt>
                <c:pt idx="63">
                  <c:v>759.65499999999997</c:v>
                </c:pt>
                <c:pt idx="64">
                  <c:v>759.66099999999994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759.39</c:v>
                </c:pt>
                <c:pt idx="1">
                  <c:v>759.39499999999998</c:v>
                </c:pt>
                <c:pt idx="2">
                  <c:v>759.39800000000002</c:v>
                </c:pt>
                <c:pt idx="3">
                  <c:v>759.399</c:v>
                </c:pt>
                <c:pt idx="4">
                  <c:v>759.4</c:v>
                </c:pt>
                <c:pt idx="5">
                  <c:v>759.40099999999995</c:v>
                </c:pt>
                <c:pt idx="6">
                  <c:v>759.40200000000004</c:v>
                </c:pt>
                <c:pt idx="7">
                  <c:v>759.4</c:v>
                </c:pt>
                <c:pt idx="8">
                  <c:v>759.399</c:v>
                </c:pt>
                <c:pt idx="9">
                  <c:v>759.399</c:v>
                </c:pt>
                <c:pt idx="10">
                  <c:v>759.399</c:v>
                </c:pt>
                <c:pt idx="11">
                  <c:v>759.39800000000002</c:v>
                </c:pt>
                <c:pt idx="12">
                  <c:v>759.39800000000002</c:v>
                </c:pt>
                <c:pt idx="13">
                  <c:v>759.39700000000005</c:v>
                </c:pt>
                <c:pt idx="14">
                  <c:v>759.39800000000002</c:v>
                </c:pt>
                <c:pt idx="15">
                  <c:v>759.399</c:v>
                </c:pt>
                <c:pt idx="16">
                  <c:v>759.4</c:v>
                </c:pt>
                <c:pt idx="17">
                  <c:v>759.40099999999995</c:v>
                </c:pt>
                <c:pt idx="18">
                  <c:v>759.40099999999995</c:v>
                </c:pt>
                <c:pt idx="19">
                  <c:v>759.40200000000004</c:v>
                </c:pt>
                <c:pt idx="20">
                  <c:v>759.40300000000002</c:v>
                </c:pt>
                <c:pt idx="21">
                  <c:v>759.40300000000002</c:v>
                </c:pt>
                <c:pt idx="22">
                  <c:v>759.40599999999995</c:v>
                </c:pt>
                <c:pt idx="23">
                  <c:v>759.40599999999995</c:v>
                </c:pt>
                <c:pt idx="24">
                  <c:v>759.40700000000004</c:v>
                </c:pt>
                <c:pt idx="25">
                  <c:v>759.40700000000004</c:v>
                </c:pt>
                <c:pt idx="26">
                  <c:v>759.40700000000004</c:v>
                </c:pt>
                <c:pt idx="27">
                  <c:v>759.40700000000004</c:v>
                </c:pt>
                <c:pt idx="28">
                  <c:v>759.40700000000004</c:v>
                </c:pt>
                <c:pt idx="29">
                  <c:v>759.40899999999999</c:v>
                </c:pt>
                <c:pt idx="30">
                  <c:v>759.40800000000002</c:v>
                </c:pt>
                <c:pt idx="31">
                  <c:v>759.40800000000002</c:v>
                </c:pt>
                <c:pt idx="32">
                  <c:v>759.40800000000002</c:v>
                </c:pt>
                <c:pt idx="33">
                  <c:v>759.40800000000002</c:v>
                </c:pt>
                <c:pt idx="34">
                  <c:v>759.40800000000002</c:v>
                </c:pt>
                <c:pt idx="35">
                  <c:v>759.40700000000004</c:v>
                </c:pt>
                <c:pt idx="36">
                  <c:v>759.40800000000002</c:v>
                </c:pt>
                <c:pt idx="37">
                  <c:v>759.40599999999995</c:v>
                </c:pt>
                <c:pt idx="38">
                  <c:v>759.40499999999997</c:v>
                </c:pt>
                <c:pt idx="39">
                  <c:v>759.40599999999995</c:v>
                </c:pt>
                <c:pt idx="40">
                  <c:v>759.40499999999997</c:v>
                </c:pt>
                <c:pt idx="41">
                  <c:v>759.40499999999997</c:v>
                </c:pt>
                <c:pt idx="42">
                  <c:v>759.404</c:v>
                </c:pt>
                <c:pt idx="43">
                  <c:v>759.404</c:v>
                </c:pt>
                <c:pt idx="44">
                  <c:v>759.40200000000004</c:v>
                </c:pt>
                <c:pt idx="45">
                  <c:v>759.4</c:v>
                </c:pt>
                <c:pt idx="46">
                  <c:v>759.4</c:v>
                </c:pt>
                <c:pt idx="47">
                  <c:v>759.399</c:v>
                </c:pt>
                <c:pt idx="48">
                  <c:v>759.399</c:v>
                </c:pt>
                <c:pt idx="49">
                  <c:v>759.399</c:v>
                </c:pt>
                <c:pt idx="50">
                  <c:v>759.399</c:v>
                </c:pt>
                <c:pt idx="51">
                  <c:v>759.39700000000005</c:v>
                </c:pt>
                <c:pt idx="52">
                  <c:v>759.39800000000002</c:v>
                </c:pt>
                <c:pt idx="53">
                  <c:v>759.399</c:v>
                </c:pt>
                <c:pt idx="54">
                  <c:v>759.4</c:v>
                </c:pt>
                <c:pt idx="55">
                  <c:v>759.4</c:v>
                </c:pt>
                <c:pt idx="56">
                  <c:v>759.4</c:v>
                </c:pt>
                <c:pt idx="57">
                  <c:v>759.4</c:v>
                </c:pt>
                <c:pt idx="58">
                  <c:v>759.4</c:v>
                </c:pt>
                <c:pt idx="59">
                  <c:v>759.4</c:v>
                </c:pt>
                <c:pt idx="60">
                  <c:v>759.399</c:v>
                </c:pt>
                <c:pt idx="61">
                  <c:v>759.39700000000005</c:v>
                </c:pt>
                <c:pt idx="62">
                  <c:v>759.39400000000001</c:v>
                </c:pt>
                <c:pt idx="63">
                  <c:v>759.39099999999996</c:v>
                </c:pt>
                <c:pt idx="64">
                  <c:v>759.38499999999999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759.65200000000004</c:v>
                </c:pt>
                <c:pt idx="1">
                  <c:v>759.654</c:v>
                </c:pt>
                <c:pt idx="2">
                  <c:v>759.65599999999995</c:v>
                </c:pt>
                <c:pt idx="3">
                  <c:v>759.65499999999997</c:v>
                </c:pt>
                <c:pt idx="4">
                  <c:v>759.65599999999995</c:v>
                </c:pt>
                <c:pt idx="5">
                  <c:v>759.65899999999999</c:v>
                </c:pt>
                <c:pt idx="6">
                  <c:v>759.65899999999999</c:v>
                </c:pt>
                <c:pt idx="7">
                  <c:v>759.66</c:v>
                </c:pt>
                <c:pt idx="8">
                  <c:v>759.66</c:v>
                </c:pt>
                <c:pt idx="9">
                  <c:v>759.66399999999999</c:v>
                </c:pt>
                <c:pt idx="10">
                  <c:v>759.66</c:v>
                </c:pt>
                <c:pt idx="11">
                  <c:v>759.66200000000003</c:v>
                </c:pt>
                <c:pt idx="12">
                  <c:v>759.66</c:v>
                </c:pt>
                <c:pt idx="13">
                  <c:v>759.66399999999999</c:v>
                </c:pt>
                <c:pt idx="14">
                  <c:v>759.66200000000003</c:v>
                </c:pt>
                <c:pt idx="15">
                  <c:v>759.66399999999999</c:v>
                </c:pt>
                <c:pt idx="16">
                  <c:v>759.66300000000001</c:v>
                </c:pt>
                <c:pt idx="17">
                  <c:v>759.66499999999996</c:v>
                </c:pt>
                <c:pt idx="18">
                  <c:v>759.66399999999999</c:v>
                </c:pt>
                <c:pt idx="19">
                  <c:v>759.66300000000001</c:v>
                </c:pt>
                <c:pt idx="20">
                  <c:v>759.66499999999996</c:v>
                </c:pt>
                <c:pt idx="21">
                  <c:v>759.66700000000003</c:v>
                </c:pt>
                <c:pt idx="22">
                  <c:v>759.66800000000001</c:v>
                </c:pt>
                <c:pt idx="23">
                  <c:v>759.66700000000003</c:v>
                </c:pt>
                <c:pt idx="24">
                  <c:v>759.66700000000003</c:v>
                </c:pt>
                <c:pt idx="25">
                  <c:v>759.66800000000001</c:v>
                </c:pt>
                <c:pt idx="26">
                  <c:v>759.66800000000001</c:v>
                </c:pt>
                <c:pt idx="27">
                  <c:v>759.66800000000001</c:v>
                </c:pt>
                <c:pt idx="28">
                  <c:v>759.66899999999998</c:v>
                </c:pt>
                <c:pt idx="29">
                  <c:v>759.67</c:v>
                </c:pt>
                <c:pt idx="30">
                  <c:v>759.67100000000005</c:v>
                </c:pt>
                <c:pt idx="31">
                  <c:v>759.67100000000005</c:v>
                </c:pt>
                <c:pt idx="32">
                  <c:v>759.67200000000003</c:v>
                </c:pt>
                <c:pt idx="33">
                  <c:v>759.67100000000005</c:v>
                </c:pt>
                <c:pt idx="34">
                  <c:v>759.673</c:v>
                </c:pt>
                <c:pt idx="35">
                  <c:v>759.67200000000003</c:v>
                </c:pt>
                <c:pt idx="36">
                  <c:v>759.67200000000003</c:v>
                </c:pt>
                <c:pt idx="37">
                  <c:v>759.67499999999995</c:v>
                </c:pt>
                <c:pt idx="38">
                  <c:v>759.67200000000003</c:v>
                </c:pt>
                <c:pt idx="39">
                  <c:v>759.67499999999995</c:v>
                </c:pt>
                <c:pt idx="40">
                  <c:v>759.67499999999995</c:v>
                </c:pt>
                <c:pt idx="41">
                  <c:v>759.673</c:v>
                </c:pt>
                <c:pt idx="42">
                  <c:v>759.67499999999995</c:v>
                </c:pt>
                <c:pt idx="43">
                  <c:v>759.67100000000005</c:v>
                </c:pt>
                <c:pt idx="44">
                  <c:v>759.67</c:v>
                </c:pt>
                <c:pt idx="45">
                  <c:v>759.67399999999998</c:v>
                </c:pt>
                <c:pt idx="46">
                  <c:v>759.67100000000005</c:v>
                </c:pt>
                <c:pt idx="47">
                  <c:v>759.67100000000005</c:v>
                </c:pt>
                <c:pt idx="48">
                  <c:v>759.673</c:v>
                </c:pt>
                <c:pt idx="49">
                  <c:v>759.66899999999998</c:v>
                </c:pt>
                <c:pt idx="50">
                  <c:v>759.66700000000003</c:v>
                </c:pt>
                <c:pt idx="51">
                  <c:v>759.66800000000001</c:v>
                </c:pt>
                <c:pt idx="52">
                  <c:v>759.66899999999998</c:v>
                </c:pt>
                <c:pt idx="53">
                  <c:v>759.66800000000001</c:v>
                </c:pt>
                <c:pt idx="54">
                  <c:v>759.66499999999996</c:v>
                </c:pt>
                <c:pt idx="55">
                  <c:v>759.66800000000001</c:v>
                </c:pt>
                <c:pt idx="56">
                  <c:v>759.66200000000003</c:v>
                </c:pt>
                <c:pt idx="57">
                  <c:v>759.66300000000001</c:v>
                </c:pt>
                <c:pt idx="58">
                  <c:v>759.66</c:v>
                </c:pt>
                <c:pt idx="59">
                  <c:v>759.66200000000003</c:v>
                </c:pt>
                <c:pt idx="60">
                  <c:v>759.66</c:v>
                </c:pt>
                <c:pt idx="61">
                  <c:v>759.66600000000005</c:v>
                </c:pt>
                <c:pt idx="62">
                  <c:v>759.64800000000002</c:v>
                </c:pt>
                <c:pt idx="63">
                  <c:v>759.62900000000002</c:v>
                </c:pt>
                <c:pt idx="64">
                  <c:v>759.66200000000003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42680"/>
        <c:axId val="216162160"/>
      </c:lineChart>
      <c:catAx>
        <c:axId val="213142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6162160"/>
        <c:crosses val="autoZero"/>
        <c:auto val="1"/>
        <c:lblAlgn val="ctr"/>
        <c:lblOffset val="100"/>
        <c:noMultiLvlLbl val="0"/>
      </c:catAx>
      <c:valAx>
        <c:axId val="2161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14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759.65700000000004</c:v>
                </c:pt>
                <c:pt idx="1">
                  <c:v>759.65700000000004</c:v>
                </c:pt>
                <c:pt idx="2">
                  <c:v>759.65200000000004</c:v>
                </c:pt>
                <c:pt idx="3">
                  <c:v>759.63100000000009</c:v>
                </c:pt>
                <c:pt idx="4">
                  <c:v>759.63600000000008</c:v>
                </c:pt>
                <c:pt idx="5">
                  <c:v>759.62900000000013</c:v>
                </c:pt>
                <c:pt idx="6">
                  <c:v>759.62800000000004</c:v>
                </c:pt>
                <c:pt idx="7">
                  <c:v>759.6160000000001</c:v>
                </c:pt>
                <c:pt idx="8">
                  <c:v>759.59400000000005</c:v>
                </c:pt>
                <c:pt idx="9">
                  <c:v>759.58100000000013</c:v>
                </c:pt>
                <c:pt idx="10">
                  <c:v>759.56400000000008</c:v>
                </c:pt>
                <c:pt idx="11">
                  <c:v>759.56100000000004</c:v>
                </c:pt>
                <c:pt idx="12">
                  <c:v>759.54800000000012</c:v>
                </c:pt>
                <c:pt idx="13">
                  <c:v>759.52700000000004</c:v>
                </c:pt>
                <c:pt idx="14">
                  <c:v>759.50900000000013</c:v>
                </c:pt>
                <c:pt idx="15">
                  <c:v>759.51300000000003</c:v>
                </c:pt>
                <c:pt idx="16">
                  <c:v>759.51700000000005</c:v>
                </c:pt>
                <c:pt idx="17">
                  <c:v>759.52200000000005</c:v>
                </c:pt>
                <c:pt idx="18">
                  <c:v>759.51400000000012</c:v>
                </c:pt>
                <c:pt idx="19">
                  <c:v>759.51200000000006</c:v>
                </c:pt>
                <c:pt idx="20">
                  <c:v>759.50600000000009</c:v>
                </c:pt>
                <c:pt idx="21">
                  <c:v>759.50400000000013</c:v>
                </c:pt>
                <c:pt idx="22">
                  <c:v>759.50200000000007</c:v>
                </c:pt>
                <c:pt idx="23">
                  <c:v>759.50500000000011</c:v>
                </c:pt>
                <c:pt idx="24">
                  <c:v>759.49900000000002</c:v>
                </c:pt>
                <c:pt idx="25">
                  <c:v>759.49600000000009</c:v>
                </c:pt>
                <c:pt idx="26">
                  <c:v>759.49200000000008</c:v>
                </c:pt>
                <c:pt idx="27">
                  <c:v>759.49000000000012</c:v>
                </c:pt>
                <c:pt idx="28">
                  <c:v>759.4910000000001</c:v>
                </c:pt>
                <c:pt idx="29">
                  <c:v>759.49300000000005</c:v>
                </c:pt>
                <c:pt idx="30">
                  <c:v>759.49000000000012</c:v>
                </c:pt>
                <c:pt idx="31">
                  <c:v>759.49600000000009</c:v>
                </c:pt>
                <c:pt idx="32">
                  <c:v>759.50100000000009</c:v>
                </c:pt>
                <c:pt idx="33">
                  <c:v>759.50700000000006</c:v>
                </c:pt>
                <c:pt idx="34">
                  <c:v>759.50900000000013</c:v>
                </c:pt>
                <c:pt idx="35">
                  <c:v>759.51200000000006</c:v>
                </c:pt>
                <c:pt idx="36">
                  <c:v>759.51300000000003</c:v>
                </c:pt>
                <c:pt idx="37">
                  <c:v>759.51900000000012</c:v>
                </c:pt>
                <c:pt idx="38">
                  <c:v>759.51900000000012</c:v>
                </c:pt>
                <c:pt idx="39">
                  <c:v>759.51800000000003</c:v>
                </c:pt>
                <c:pt idx="40">
                  <c:v>759.52500000000009</c:v>
                </c:pt>
                <c:pt idx="41">
                  <c:v>759.52400000000011</c:v>
                </c:pt>
                <c:pt idx="42">
                  <c:v>759.52100000000007</c:v>
                </c:pt>
                <c:pt idx="43">
                  <c:v>759.51400000000012</c:v>
                </c:pt>
                <c:pt idx="44">
                  <c:v>759.51300000000003</c:v>
                </c:pt>
                <c:pt idx="45">
                  <c:v>759.51100000000008</c:v>
                </c:pt>
                <c:pt idx="46">
                  <c:v>759.51100000000008</c:v>
                </c:pt>
                <c:pt idx="47">
                  <c:v>759.51200000000006</c:v>
                </c:pt>
                <c:pt idx="48">
                  <c:v>759.50700000000006</c:v>
                </c:pt>
                <c:pt idx="49">
                  <c:v>759.51200000000006</c:v>
                </c:pt>
                <c:pt idx="50">
                  <c:v>759.50900000000013</c:v>
                </c:pt>
                <c:pt idx="51">
                  <c:v>759.51900000000012</c:v>
                </c:pt>
                <c:pt idx="52">
                  <c:v>759.53000000000009</c:v>
                </c:pt>
                <c:pt idx="53">
                  <c:v>759.54300000000012</c:v>
                </c:pt>
                <c:pt idx="54">
                  <c:v>759.56000000000006</c:v>
                </c:pt>
                <c:pt idx="55">
                  <c:v>759.57</c:v>
                </c:pt>
                <c:pt idx="56">
                  <c:v>759.59100000000012</c:v>
                </c:pt>
                <c:pt idx="57">
                  <c:v>759.60100000000011</c:v>
                </c:pt>
                <c:pt idx="58">
                  <c:v>759.61200000000008</c:v>
                </c:pt>
                <c:pt idx="59">
                  <c:v>759.60900000000004</c:v>
                </c:pt>
                <c:pt idx="60">
                  <c:v>759.63000000000011</c:v>
                </c:pt>
                <c:pt idx="61">
                  <c:v>759.63100000000009</c:v>
                </c:pt>
                <c:pt idx="62">
                  <c:v>759.64100000000008</c:v>
                </c:pt>
                <c:pt idx="63">
                  <c:v>759.65300000000002</c:v>
                </c:pt>
                <c:pt idx="64">
                  <c:v>759.67700000000002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759.23800000000006</c:v>
                </c:pt>
                <c:pt idx="1">
                  <c:v>759.24300000000005</c:v>
                </c:pt>
                <c:pt idx="2">
                  <c:v>759.24599999999998</c:v>
                </c:pt>
                <c:pt idx="3">
                  <c:v>759.24800000000005</c:v>
                </c:pt>
                <c:pt idx="4">
                  <c:v>759.24900000000002</c:v>
                </c:pt>
                <c:pt idx="5">
                  <c:v>759.25</c:v>
                </c:pt>
                <c:pt idx="6">
                  <c:v>759.25199999999995</c:v>
                </c:pt>
                <c:pt idx="7">
                  <c:v>759.25099999999998</c:v>
                </c:pt>
                <c:pt idx="8">
                  <c:v>759.25199999999995</c:v>
                </c:pt>
                <c:pt idx="9">
                  <c:v>759.25199999999995</c:v>
                </c:pt>
                <c:pt idx="10">
                  <c:v>759.25300000000004</c:v>
                </c:pt>
                <c:pt idx="11">
                  <c:v>759.25199999999995</c:v>
                </c:pt>
                <c:pt idx="12">
                  <c:v>759.25199999999995</c:v>
                </c:pt>
                <c:pt idx="13">
                  <c:v>759.25099999999998</c:v>
                </c:pt>
                <c:pt idx="14">
                  <c:v>759.25099999999998</c:v>
                </c:pt>
                <c:pt idx="15">
                  <c:v>759.25199999999995</c:v>
                </c:pt>
                <c:pt idx="16">
                  <c:v>759.25099999999998</c:v>
                </c:pt>
                <c:pt idx="17">
                  <c:v>759.25199999999995</c:v>
                </c:pt>
                <c:pt idx="18">
                  <c:v>759.25199999999995</c:v>
                </c:pt>
                <c:pt idx="19">
                  <c:v>759.25199999999995</c:v>
                </c:pt>
                <c:pt idx="20">
                  <c:v>759.25099999999998</c:v>
                </c:pt>
                <c:pt idx="21">
                  <c:v>759.25099999999998</c:v>
                </c:pt>
                <c:pt idx="22">
                  <c:v>759.25199999999995</c:v>
                </c:pt>
                <c:pt idx="23">
                  <c:v>759.25199999999995</c:v>
                </c:pt>
                <c:pt idx="24">
                  <c:v>759.25300000000004</c:v>
                </c:pt>
                <c:pt idx="25">
                  <c:v>759.25300000000004</c:v>
                </c:pt>
                <c:pt idx="26">
                  <c:v>759.25199999999995</c:v>
                </c:pt>
                <c:pt idx="27">
                  <c:v>759.25099999999998</c:v>
                </c:pt>
                <c:pt idx="28">
                  <c:v>759.25099999999998</c:v>
                </c:pt>
                <c:pt idx="29">
                  <c:v>759.25300000000004</c:v>
                </c:pt>
                <c:pt idx="30">
                  <c:v>759.25199999999995</c:v>
                </c:pt>
                <c:pt idx="31">
                  <c:v>759.25199999999995</c:v>
                </c:pt>
                <c:pt idx="32">
                  <c:v>759.25199999999995</c:v>
                </c:pt>
                <c:pt idx="33">
                  <c:v>759.25199999999995</c:v>
                </c:pt>
                <c:pt idx="34">
                  <c:v>759.25199999999995</c:v>
                </c:pt>
                <c:pt idx="35">
                  <c:v>759.25199999999995</c:v>
                </c:pt>
                <c:pt idx="36">
                  <c:v>759.25300000000004</c:v>
                </c:pt>
                <c:pt idx="37">
                  <c:v>759.25300000000004</c:v>
                </c:pt>
                <c:pt idx="38">
                  <c:v>759.25099999999998</c:v>
                </c:pt>
                <c:pt idx="39">
                  <c:v>759.25199999999995</c:v>
                </c:pt>
                <c:pt idx="40">
                  <c:v>759.25199999999995</c:v>
                </c:pt>
                <c:pt idx="41">
                  <c:v>759.25199999999995</c:v>
                </c:pt>
                <c:pt idx="42">
                  <c:v>759.25199999999995</c:v>
                </c:pt>
                <c:pt idx="43">
                  <c:v>759.25199999999995</c:v>
                </c:pt>
                <c:pt idx="44">
                  <c:v>759.25099999999998</c:v>
                </c:pt>
                <c:pt idx="45">
                  <c:v>759.25</c:v>
                </c:pt>
                <c:pt idx="46">
                  <c:v>759.25199999999995</c:v>
                </c:pt>
                <c:pt idx="47">
                  <c:v>759.25099999999998</c:v>
                </c:pt>
                <c:pt idx="48">
                  <c:v>759.25</c:v>
                </c:pt>
                <c:pt idx="49">
                  <c:v>759.25</c:v>
                </c:pt>
                <c:pt idx="50">
                  <c:v>759.24900000000002</c:v>
                </c:pt>
                <c:pt idx="51">
                  <c:v>759.24900000000002</c:v>
                </c:pt>
                <c:pt idx="52">
                  <c:v>759.24800000000005</c:v>
                </c:pt>
                <c:pt idx="53">
                  <c:v>759.25</c:v>
                </c:pt>
                <c:pt idx="54">
                  <c:v>759.25</c:v>
                </c:pt>
                <c:pt idx="55">
                  <c:v>759.24900000000002</c:v>
                </c:pt>
                <c:pt idx="56">
                  <c:v>759.25</c:v>
                </c:pt>
                <c:pt idx="57">
                  <c:v>759.24800000000005</c:v>
                </c:pt>
                <c:pt idx="58">
                  <c:v>759.24800000000005</c:v>
                </c:pt>
                <c:pt idx="59">
                  <c:v>759.24800000000005</c:v>
                </c:pt>
                <c:pt idx="60">
                  <c:v>759.24599999999998</c:v>
                </c:pt>
                <c:pt idx="61">
                  <c:v>759.24199999999996</c:v>
                </c:pt>
                <c:pt idx="62">
                  <c:v>759.24</c:v>
                </c:pt>
                <c:pt idx="63">
                  <c:v>759.23599999999999</c:v>
                </c:pt>
                <c:pt idx="64">
                  <c:v>759.23199999999997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759.65700000000004</c:v>
                </c:pt>
                <c:pt idx="1">
                  <c:v>759.65499999999997</c:v>
                </c:pt>
                <c:pt idx="2">
                  <c:v>759.65499999999997</c:v>
                </c:pt>
                <c:pt idx="3">
                  <c:v>759.66</c:v>
                </c:pt>
                <c:pt idx="4">
                  <c:v>759.66099999999994</c:v>
                </c:pt>
                <c:pt idx="5">
                  <c:v>759.66600000000005</c:v>
                </c:pt>
                <c:pt idx="6">
                  <c:v>759.66800000000001</c:v>
                </c:pt>
                <c:pt idx="7">
                  <c:v>759.67</c:v>
                </c:pt>
                <c:pt idx="8">
                  <c:v>759.673</c:v>
                </c:pt>
                <c:pt idx="9">
                  <c:v>759.67499999999995</c:v>
                </c:pt>
                <c:pt idx="10">
                  <c:v>759.67700000000002</c:v>
                </c:pt>
                <c:pt idx="11">
                  <c:v>759.678</c:v>
                </c:pt>
                <c:pt idx="12">
                  <c:v>759.67899999999997</c:v>
                </c:pt>
                <c:pt idx="13">
                  <c:v>759.67899999999997</c:v>
                </c:pt>
                <c:pt idx="14">
                  <c:v>759.67499999999995</c:v>
                </c:pt>
                <c:pt idx="15">
                  <c:v>759.67499999999995</c:v>
                </c:pt>
                <c:pt idx="16">
                  <c:v>759.67399999999998</c:v>
                </c:pt>
                <c:pt idx="17">
                  <c:v>759.67399999999998</c:v>
                </c:pt>
                <c:pt idx="18">
                  <c:v>759.67200000000003</c:v>
                </c:pt>
                <c:pt idx="19">
                  <c:v>759.67100000000005</c:v>
                </c:pt>
                <c:pt idx="20">
                  <c:v>759.67</c:v>
                </c:pt>
                <c:pt idx="21">
                  <c:v>759.673</c:v>
                </c:pt>
                <c:pt idx="22">
                  <c:v>759.67200000000003</c:v>
                </c:pt>
                <c:pt idx="23">
                  <c:v>759.67399999999998</c:v>
                </c:pt>
                <c:pt idx="24">
                  <c:v>759.67899999999997</c:v>
                </c:pt>
                <c:pt idx="25">
                  <c:v>759.67700000000002</c:v>
                </c:pt>
                <c:pt idx="26">
                  <c:v>759.68</c:v>
                </c:pt>
                <c:pt idx="27">
                  <c:v>759.67899999999997</c:v>
                </c:pt>
                <c:pt idx="28">
                  <c:v>759.68</c:v>
                </c:pt>
                <c:pt idx="29">
                  <c:v>759.68</c:v>
                </c:pt>
                <c:pt idx="30">
                  <c:v>759.68200000000002</c:v>
                </c:pt>
                <c:pt idx="31">
                  <c:v>759.67899999999997</c:v>
                </c:pt>
                <c:pt idx="32">
                  <c:v>759.67899999999997</c:v>
                </c:pt>
                <c:pt idx="33">
                  <c:v>759.67499999999995</c:v>
                </c:pt>
                <c:pt idx="34">
                  <c:v>759.67499999999995</c:v>
                </c:pt>
                <c:pt idx="35">
                  <c:v>759.67399999999998</c:v>
                </c:pt>
                <c:pt idx="36">
                  <c:v>759.673</c:v>
                </c:pt>
                <c:pt idx="37">
                  <c:v>759.67499999999995</c:v>
                </c:pt>
                <c:pt idx="38">
                  <c:v>759.67499999999995</c:v>
                </c:pt>
                <c:pt idx="39">
                  <c:v>759.67499999999995</c:v>
                </c:pt>
                <c:pt idx="40">
                  <c:v>759.67499999999995</c:v>
                </c:pt>
                <c:pt idx="41">
                  <c:v>759.67600000000004</c:v>
                </c:pt>
                <c:pt idx="42">
                  <c:v>759.67600000000004</c:v>
                </c:pt>
                <c:pt idx="43">
                  <c:v>759.68</c:v>
                </c:pt>
                <c:pt idx="44">
                  <c:v>759.67700000000002</c:v>
                </c:pt>
                <c:pt idx="45">
                  <c:v>759.68</c:v>
                </c:pt>
                <c:pt idx="46">
                  <c:v>759.67600000000004</c:v>
                </c:pt>
                <c:pt idx="47">
                  <c:v>759.67700000000002</c:v>
                </c:pt>
                <c:pt idx="48">
                  <c:v>759.67499999999995</c:v>
                </c:pt>
                <c:pt idx="49">
                  <c:v>759.67499999999995</c:v>
                </c:pt>
                <c:pt idx="50">
                  <c:v>759.66899999999998</c:v>
                </c:pt>
                <c:pt idx="51">
                  <c:v>759.66499999999996</c:v>
                </c:pt>
                <c:pt idx="52">
                  <c:v>759.66399999999999</c:v>
                </c:pt>
                <c:pt idx="53">
                  <c:v>759.66</c:v>
                </c:pt>
                <c:pt idx="54">
                  <c:v>759.65899999999999</c:v>
                </c:pt>
                <c:pt idx="55">
                  <c:v>759.654</c:v>
                </c:pt>
                <c:pt idx="56">
                  <c:v>759.65599999999995</c:v>
                </c:pt>
                <c:pt idx="57">
                  <c:v>759.65300000000002</c:v>
                </c:pt>
                <c:pt idx="58">
                  <c:v>759.65300000000002</c:v>
                </c:pt>
                <c:pt idx="59">
                  <c:v>759.64099999999996</c:v>
                </c:pt>
                <c:pt idx="60">
                  <c:v>759.65099999999995</c:v>
                </c:pt>
                <c:pt idx="61">
                  <c:v>759.64300000000003</c:v>
                </c:pt>
                <c:pt idx="62">
                  <c:v>759.66899999999998</c:v>
                </c:pt>
                <c:pt idx="63">
                  <c:v>759.57100000000003</c:v>
                </c:pt>
                <c:pt idx="64">
                  <c:v>759.65700000000004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164512"/>
        <c:axId val="216164904"/>
      </c:lineChart>
      <c:catAx>
        <c:axId val="21616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6164904"/>
        <c:crosses val="autoZero"/>
        <c:auto val="1"/>
        <c:lblAlgn val="ctr"/>
        <c:lblOffset val="100"/>
        <c:noMultiLvlLbl val="0"/>
      </c:catAx>
      <c:valAx>
        <c:axId val="21616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616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-2.0000000000663931E-3</c:v>
                </c:pt>
                <c:pt idx="2">
                  <c:v>2.9999999999290594E-3</c:v>
                </c:pt>
                <c:pt idx="3">
                  <c:v>2.8999999999882675E-2</c:v>
                </c:pt>
                <c:pt idx="4">
                  <c:v>2.4999999999863576E-2</c:v>
                </c:pt>
                <c:pt idx="5">
                  <c:v>3.6999999999920874E-2</c:v>
                </c:pt>
                <c:pt idx="6">
                  <c:v>3.999999999996362E-2</c:v>
                </c:pt>
                <c:pt idx="7">
                  <c:v>5.3999999999859938E-2</c:v>
                </c:pt>
                <c:pt idx="8">
                  <c:v>7.8999999999950887E-2</c:v>
                </c:pt>
                <c:pt idx="9">
                  <c:v>9.3999999999823558E-2</c:v>
                </c:pt>
                <c:pt idx="10">
                  <c:v>0.1129999999999427</c:v>
                </c:pt>
                <c:pt idx="11">
                  <c:v>0.1169999999999618</c:v>
                </c:pt>
                <c:pt idx="12">
                  <c:v>0.13099999999985812</c:v>
                </c:pt>
                <c:pt idx="13">
                  <c:v>0.15199999999992997</c:v>
                </c:pt>
                <c:pt idx="14">
                  <c:v>0.16599999999982629</c:v>
                </c:pt>
                <c:pt idx="15">
                  <c:v>0.16199999999992087</c:v>
                </c:pt>
                <c:pt idx="16">
                  <c:v>0.15699999999992542</c:v>
                </c:pt>
                <c:pt idx="17">
                  <c:v>0.15199999999992997</c:v>
                </c:pt>
                <c:pt idx="18">
                  <c:v>0.15799999999990177</c:v>
                </c:pt>
                <c:pt idx="19">
                  <c:v>0.15899999999999181</c:v>
                </c:pt>
                <c:pt idx="20">
                  <c:v>0.16399999999987358</c:v>
                </c:pt>
                <c:pt idx="21">
                  <c:v>0.16899999999986903</c:v>
                </c:pt>
                <c:pt idx="22">
                  <c:v>0.16999999999995907</c:v>
                </c:pt>
                <c:pt idx="23">
                  <c:v>0.16899999999986903</c:v>
                </c:pt>
                <c:pt idx="24">
                  <c:v>0.17999999999994998</c:v>
                </c:pt>
                <c:pt idx="25">
                  <c:v>0.18099999999992633</c:v>
                </c:pt>
                <c:pt idx="26">
                  <c:v>0.18799999999987449</c:v>
                </c:pt>
                <c:pt idx="27">
                  <c:v>0.18899999999985084</c:v>
                </c:pt>
                <c:pt idx="28">
                  <c:v>0.18899999999985084</c:v>
                </c:pt>
                <c:pt idx="29">
                  <c:v>0.18699999999989814</c:v>
                </c:pt>
                <c:pt idx="30">
                  <c:v>0.19199999999989359</c:v>
                </c:pt>
                <c:pt idx="31">
                  <c:v>0.18299999999987904</c:v>
                </c:pt>
                <c:pt idx="32">
                  <c:v>0.17799999999988358</c:v>
                </c:pt>
                <c:pt idx="33">
                  <c:v>0.16799999999989268</c:v>
                </c:pt>
                <c:pt idx="34">
                  <c:v>0.16599999999982629</c:v>
                </c:pt>
                <c:pt idx="35">
                  <c:v>0.16199999999992087</c:v>
                </c:pt>
                <c:pt idx="36">
                  <c:v>0.15999999999996817</c:v>
                </c:pt>
                <c:pt idx="37">
                  <c:v>0.15599999999983538</c:v>
                </c:pt>
                <c:pt idx="38">
                  <c:v>0.15599999999983538</c:v>
                </c:pt>
                <c:pt idx="39">
                  <c:v>0.15699999999992542</c:v>
                </c:pt>
                <c:pt idx="40">
                  <c:v>0.14999999999986358</c:v>
                </c:pt>
                <c:pt idx="41">
                  <c:v>0.15199999999992997</c:v>
                </c:pt>
                <c:pt idx="42">
                  <c:v>0.15499999999997272</c:v>
                </c:pt>
                <c:pt idx="43">
                  <c:v>0.16599999999982629</c:v>
                </c:pt>
                <c:pt idx="44">
                  <c:v>0.16399999999998727</c:v>
                </c:pt>
                <c:pt idx="45">
                  <c:v>0.16899999999986903</c:v>
                </c:pt>
                <c:pt idx="46">
                  <c:v>0.16499999999996362</c:v>
                </c:pt>
                <c:pt idx="47">
                  <c:v>0.16499999999996362</c:v>
                </c:pt>
                <c:pt idx="48">
                  <c:v>0.16799999999989268</c:v>
                </c:pt>
                <c:pt idx="49">
                  <c:v>0.16299999999989723</c:v>
                </c:pt>
                <c:pt idx="50">
                  <c:v>0.15999999999985448</c:v>
                </c:pt>
                <c:pt idx="51">
                  <c:v>0.14599999999984448</c:v>
                </c:pt>
                <c:pt idx="52">
                  <c:v>0.13399999999990087</c:v>
                </c:pt>
                <c:pt idx="53">
                  <c:v>0.11699999999984811</c:v>
                </c:pt>
                <c:pt idx="54">
                  <c:v>9.8999999999932697E-2</c:v>
                </c:pt>
                <c:pt idx="55">
                  <c:v>8.399999999994634E-2</c:v>
                </c:pt>
                <c:pt idx="56">
                  <c:v>6.4999999999827196E-2</c:v>
                </c:pt>
                <c:pt idx="57">
                  <c:v>5.1999999999907232E-2</c:v>
                </c:pt>
                <c:pt idx="58">
                  <c:v>4.0999999999939973E-2</c:v>
                </c:pt>
                <c:pt idx="59">
                  <c:v>3.1999999999925421E-2</c:v>
                </c:pt>
                <c:pt idx="60">
                  <c:v>2.0999999999844476E-2</c:v>
                </c:pt>
                <c:pt idx="61">
                  <c:v>1.1999999999943611E-2</c:v>
                </c:pt>
                <c:pt idx="62">
                  <c:v>2.7999999999906322E-2</c:v>
                </c:pt>
                <c:pt idx="63">
                  <c:v>-8.1999999999993634E-2</c:v>
                </c:pt>
                <c:pt idx="64">
                  <c:v>-1.999999999998181E-2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1.4000000000010004E-2</c:v>
                </c:pt>
                <c:pt idx="2">
                  <c:v>1.4000000000010004E-2</c:v>
                </c:pt>
                <c:pt idx="3">
                  <c:v>1.4999999999986358E-2</c:v>
                </c:pt>
                <c:pt idx="4">
                  <c:v>2.299999999991087E-2</c:v>
                </c:pt>
                <c:pt idx="5">
                  <c:v>3.3999999999991815E-2</c:v>
                </c:pt>
                <c:pt idx="6">
                  <c:v>2.8999999999996362E-2</c:v>
                </c:pt>
                <c:pt idx="7">
                  <c:v>3.0999999999949068E-2</c:v>
                </c:pt>
                <c:pt idx="8">
                  <c:v>4.399999999998272E-2</c:v>
                </c:pt>
                <c:pt idx="9">
                  <c:v>5.7999999999992724E-2</c:v>
                </c:pt>
                <c:pt idx="10">
                  <c:v>6.6000000000030923E-2</c:v>
                </c:pt>
                <c:pt idx="11">
                  <c:v>8.100000000001728E-2</c:v>
                </c:pt>
                <c:pt idx="12">
                  <c:v>9.0000000000031832E-2</c:v>
                </c:pt>
                <c:pt idx="13">
                  <c:v>0.10000000000002274</c:v>
                </c:pt>
                <c:pt idx="14">
                  <c:v>0.10300000000006548</c:v>
                </c:pt>
                <c:pt idx="15">
                  <c:v>0.1069999999999709</c:v>
                </c:pt>
                <c:pt idx="16">
                  <c:v>0.10500000000001819</c:v>
                </c:pt>
                <c:pt idx="17">
                  <c:v>0.10000000000002274</c:v>
                </c:pt>
                <c:pt idx="18">
                  <c:v>8.6000000000012733E-2</c:v>
                </c:pt>
                <c:pt idx="19">
                  <c:v>8.0000000000040927E-2</c:v>
                </c:pt>
                <c:pt idx="20">
                  <c:v>8.399999999994634E-2</c:v>
                </c:pt>
                <c:pt idx="21">
                  <c:v>8.1999999999993634E-2</c:v>
                </c:pt>
                <c:pt idx="22">
                  <c:v>7.2999999999979082E-2</c:v>
                </c:pt>
                <c:pt idx="23">
                  <c:v>8.4000000000060027E-2</c:v>
                </c:pt>
                <c:pt idx="24">
                  <c:v>8.8000000000079126E-2</c:v>
                </c:pt>
                <c:pt idx="25">
                  <c:v>8.4000000000060027E-2</c:v>
                </c:pt>
                <c:pt idx="26">
                  <c:v>8.6999999999989086E-2</c:v>
                </c:pt>
                <c:pt idx="27">
                  <c:v>8.2999999999969987E-2</c:v>
                </c:pt>
                <c:pt idx="28">
                  <c:v>8.399999999994634E-2</c:v>
                </c:pt>
                <c:pt idx="29">
                  <c:v>7.6999999999998181E-2</c:v>
                </c:pt>
                <c:pt idx="30">
                  <c:v>7.9000000000064574E-2</c:v>
                </c:pt>
                <c:pt idx="31">
                  <c:v>7.2000000000116415E-2</c:v>
                </c:pt>
                <c:pt idx="32">
                  <c:v>8.6000000000012733E-2</c:v>
                </c:pt>
                <c:pt idx="33">
                  <c:v>6.6000000000030923E-2</c:v>
                </c:pt>
                <c:pt idx="34">
                  <c:v>7.0000000000050022E-2</c:v>
                </c:pt>
                <c:pt idx="35">
                  <c:v>8.500000000003638E-2</c:v>
                </c:pt>
                <c:pt idx="36">
                  <c:v>8.500000000003638E-2</c:v>
                </c:pt>
                <c:pt idx="37">
                  <c:v>8.100000000001728E-2</c:v>
                </c:pt>
                <c:pt idx="38">
                  <c:v>8.100000000001728E-2</c:v>
                </c:pt>
                <c:pt idx="39">
                  <c:v>8.9999999999918145E-2</c:v>
                </c:pt>
                <c:pt idx="40">
                  <c:v>7.7999999999974534E-2</c:v>
                </c:pt>
                <c:pt idx="41">
                  <c:v>9.1999999999984539E-2</c:v>
                </c:pt>
                <c:pt idx="42">
                  <c:v>9.3999999999937245E-2</c:v>
                </c:pt>
                <c:pt idx="43">
                  <c:v>9.8000000000070031E-2</c:v>
                </c:pt>
                <c:pt idx="44">
                  <c:v>0.10000000000002274</c:v>
                </c:pt>
                <c:pt idx="45">
                  <c:v>8.7999999999965439E-2</c:v>
                </c:pt>
                <c:pt idx="46">
                  <c:v>8.4000000000060027E-2</c:v>
                </c:pt>
                <c:pt idx="47">
                  <c:v>9.4000000000050932E-2</c:v>
                </c:pt>
                <c:pt idx="48">
                  <c:v>0.10199999999997544</c:v>
                </c:pt>
                <c:pt idx="49">
                  <c:v>0.10599999999999454</c:v>
                </c:pt>
                <c:pt idx="50">
                  <c:v>0.10900000000003729</c:v>
                </c:pt>
                <c:pt idx="51">
                  <c:v>0.10300000000006548</c:v>
                </c:pt>
                <c:pt idx="52">
                  <c:v>7.8999999999950887E-2</c:v>
                </c:pt>
                <c:pt idx="53">
                  <c:v>6.6000000000030923E-2</c:v>
                </c:pt>
                <c:pt idx="54">
                  <c:v>6.2000000000011823E-2</c:v>
                </c:pt>
                <c:pt idx="55">
                  <c:v>5.5000000000063665E-2</c:v>
                </c:pt>
                <c:pt idx="56">
                  <c:v>4.500000000007276E-2</c:v>
                </c:pt>
                <c:pt idx="57">
                  <c:v>4.500000000007276E-2</c:v>
                </c:pt>
                <c:pt idx="58">
                  <c:v>2.6999999999929969E-2</c:v>
                </c:pt>
                <c:pt idx="59">
                  <c:v>2.3000000000024556E-2</c:v>
                </c:pt>
                <c:pt idx="60">
                  <c:v>2.5999999999953616E-2</c:v>
                </c:pt>
                <c:pt idx="61">
                  <c:v>2.7000000000043656E-2</c:v>
                </c:pt>
                <c:pt idx="62">
                  <c:v>-2.9999999999290594E-3</c:v>
                </c:pt>
                <c:pt idx="63">
                  <c:v>-2.5999999999953616E-2</c:v>
                </c:pt>
                <c:pt idx="64">
                  <c:v>1.00000000009004E-3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166472"/>
        <c:axId val="216166864"/>
      </c:lineChart>
      <c:catAx>
        <c:axId val="216166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6166864"/>
        <c:crosses val="autoZero"/>
        <c:auto val="1"/>
        <c:lblAlgn val="ctr"/>
        <c:lblOffset val="100"/>
        <c:noMultiLvlLbl val="0"/>
      </c:catAx>
      <c:valAx>
        <c:axId val="21616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616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B507F7CE-9A1D-4D05-A8F8-15E50DD5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EC21CE92-8352-4D57-8431-DC644190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F6D19C24-46E5-467B-AAD5-276915BB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872BB027-498A-4FF5-A588-1182FA603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zoomScale="70" zoomScaleNormal="70" workbookViewId="0">
      <selection activeCell="AC2" sqref="AC2:AE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722.57899999999995</v>
      </c>
      <c r="E3">
        <v>0</v>
      </c>
      <c r="F3">
        <v>120</v>
      </c>
      <c r="G3">
        <v>722.56899999999996</v>
      </c>
      <c r="I3">
        <v>0</v>
      </c>
      <c r="J3">
        <v>120</v>
      </c>
      <c r="K3">
        <v>722.327</v>
      </c>
      <c r="M3" s="1">
        <f>IF($D$4&lt;&gt;"",D3,C3)-IF($O$4&lt;&gt;"",O3,IF($H$4&lt;&gt;"",H3,G3))</f>
        <v>9.9999999999909051E-3</v>
      </c>
      <c r="N3" s="1">
        <f>IF($H$4&lt;&gt;"",H3,G3)-IF($L$4&lt;&gt;"",L3,K3)</f>
        <v>0.2419999999999618</v>
      </c>
      <c r="U3">
        <v>0</v>
      </c>
      <c r="V3">
        <v>120</v>
      </c>
      <c r="W3">
        <v>722.58799999999997</v>
      </c>
      <c r="Y3">
        <v>0</v>
      </c>
      <c r="Z3">
        <v>120</v>
      </c>
      <c r="AA3">
        <v>722.58</v>
      </c>
      <c r="AC3">
        <v>0</v>
      </c>
      <c r="AD3">
        <v>120</v>
      </c>
      <c r="AE3">
        <v>722.34799999999996</v>
      </c>
      <c r="AG3" s="1">
        <f>IF($X$4&lt;&gt;"",X3,W3)-IF($AI$4&lt;&gt;"",AI3,IF($AB$4&lt;&gt;"",AB3,AA3))</f>
        <v>7.9999999999245119E-3</v>
      </c>
      <c r="AH3" s="1">
        <f>IF($AB$4&lt;&gt;"",AB3,AA3)-IF($AF$4&lt;&gt;"",AF3,AE3)</f>
        <v>0.23200000000008458</v>
      </c>
    </row>
    <row r="4" spans="1:34" x14ac:dyDescent="0.25">
      <c r="A4">
        <v>1</v>
      </c>
      <c r="B4">
        <v>145</v>
      </c>
      <c r="C4">
        <v>722.58500000000004</v>
      </c>
      <c r="E4">
        <v>1</v>
      </c>
      <c r="F4">
        <v>145</v>
      </c>
      <c r="G4">
        <v>722.56899999999996</v>
      </c>
      <c r="I4">
        <v>1</v>
      </c>
      <c r="J4">
        <v>145</v>
      </c>
      <c r="K4">
        <v>722.32600000000002</v>
      </c>
      <c r="M4" s="1">
        <f t="shared" ref="M4:M67" si="0">IF($D$4&lt;&gt;"",D4,C4)-IF($O$4&lt;&gt;"",O4,IF($H$4&lt;&gt;"",H4,G4))</f>
        <v>1.6000000000076398E-2</v>
      </c>
      <c r="N4" s="1">
        <f t="shared" ref="N4:N67" si="1">IF($H$4&lt;&gt;"",H4,G4)-IF($L$4&lt;&gt;"",L4,K4)</f>
        <v>0.24299999999993815</v>
      </c>
      <c r="U4">
        <v>1</v>
      </c>
      <c r="V4">
        <v>145</v>
      </c>
      <c r="W4">
        <v>722.59299999999996</v>
      </c>
      <c r="Y4">
        <v>1</v>
      </c>
      <c r="Z4">
        <v>145</v>
      </c>
      <c r="AA4">
        <v>722.58699999999999</v>
      </c>
      <c r="AC4">
        <v>1</v>
      </c>
      <c r="AD4">
        <v>145</v>
      </c>
      <c r="AE4">
        <v>722.34699999999998</v>
      </c>
      <c r="AG4" s="1">
        <f t="shared" ref="AG4:AG67" si="2">IF($X$4&lt;&gt;"",X4,W4)-IF($AI$4&lt;&gt;"",AI4,IF($AB$4&lt;&gt;"",AB4,AA4))</f>
        <v>5.9999999999718057E-3</v>
      </c>
      <c r="AH4" s="1">
        <f t="shared" ref="AH4:AH67" si="3">IF($AB$4&lt;&gt;"",AB4,AA4)-IF($AF$4&lt;&gt;"",AF4,AE4)</f>
        <v>0.24000000000000909</v>
      </c>
    </row>
    <row r="5" spans="1:34" x14ac:dyDescent="0.25">
      <c r="A5">
        <v>2</v>
      </c>
      <c r="B5">
        <v>170</v>
      </c>
      <c r="C5">
        <v>722.58900000000006</v>
      </c>
      <c r="E5">
        <v>2</v>
      </c>
      <c r="F5">
        <v>170</v>
      </c>
      <c r="G5">
        <v>722.55899999999997</v>
      </c>
      <c r="I5">
        <v>2</v>
      </c>
      <c r="J5">
        <v>170</v>
      </c>
      <c r="K5">
        <v>722.32600000000002</v>
      </c>
      <c r="M5" s="1">
        <f t="shared" si="0"/>
        <v>3.0000000000086402E-2</v>
      </c>
      <c r="N5" s="1">
        <f t="shared" si="1"/>
        <v>0.23299999999994725</v>
      </c>
      <c r="U5">
        <v>2</v>
      </c>
      <c r="V5">
        <v>170</v>
      </c>
      <c r="W5">
        <v>722.596</v>
      </c>
      <c r="Y5">
        <v>2</v>
      </c>
      <c r="Z5">
        <v>170</v>
      </c>
      <c r="AA5">
        <v>722.58199999999999</v>
      </c>
      <c r="AC5">
        <v>2</v>
      </c>
      <c r="AD5">
        <v>170</v>
      </c>
      <c r="AE5">
        <v>722.34799999999996</v>
      </c>
      <c r="AG5" s="1">
        <f t="shared" si="2"/>
        <v>1.4000000000010004E-2</v>
      </c>
      <c r="AH5" s="1">
        <f t="shared" si="3"/>
        <v>0.23400000000003729</v>
      </c>
    </row>
    <row r="6" spans="1:34" x14ac:dyDescent="0.25">
      <c r="A6">
        <v>3</v>
      </c>
      <c r="B6">
        <v>195</v>
      </c>
      <c r="C6">
        <v>722.58600000000001</v>
      </c>
      <c r="E6">
        <v>3</v>
      </c>
      <c r="F6">
        <v>195</v>
      </c>
      <c r="G6">
        <v>722.56</v>
      </c>
      <c r="I6">
        <v>3</v>
      </c>
      <c r="J6">
        <v>195</v>
      </c>
      <c r="K6">
        <v>722.32899999999995</v>
      </c>
      <c r="M6" s="1">
        <f t="shared" si="0"/>
        <v>2.6000000000067303E-2</v>
      </c>
      <c r="N6" s="1">
        <f t="shared" si="1"/>
        <v>0.23099999999999454</v>
      </c>
      <c r="U6">
        <v>3</v>
      </c>
      <c r="V6">
        <v>195</v>
      </c>
      <c r="W6">
        <v>722.59900000000005</v>
      </c>
      <c r="Y6">
        <v>3</v>
      </c>
      <c r="Z6">
        <v>195</v>
      </c>
      <c r="AA6">
        <v>722.57600000000002</v>
      </c>
      <c r="AC6">
        <v>3</v>
      </c>
      <c r="AD6">
        <v>195</v>
      </c>
      <c r="AE6">
        <v>722.34799999999996</v>
      </c>
      <c r="AG6" s="1">
        <f t="shared" si="2"/>
        <v>2.3000000000024556E-2</v>
      </c>
      <c r="AH6" s="1">
        <f t="shared" si="3"/>
        <v>0.22800000000006548</v>
      </c>
    </row>
    <row r="7" spans="1:34" x14ac:dyDescent="0.25">
      <c r="A7">
        <v>4</v>
      </c>
      <c r="B7">
        <v>220</v>
      </c>
      <c r="C7">
        <v>722.58699999999999</v>
      </c>
      <c r="E7">
        <v>4</v>
      </c>
      <c r="F7">
        <v>220</v>
      </c>
      <c r="G7">
        <v>722.55499999999995</v>
      </c>
      <c r="I7">
        <v>4</v>
      </c>
      <c r="J7">
        <v>220</v>
      </c>
      <c r="K7">
        <v>722.33100000000002</v>
      </c>
      <c r="M7" s="1">
        <f t="shared" si="0"/>
        <v>3.2000000000039108E-2</v>
      </c>
      <c r="N7" s="1">
        <f t="shared" si="1"/>
        <v>0.2239999999999327</v>
      </c>
      <c r="U7">
        <v>4</v>
      </c>
      <c r="V7">
        <v>220</v>
      </c>
      <c r="W7">
        <v>722.6</v>
      </c>
      <c r="Y7">
        <v>4</v>
      </c>
      <c r="Z7">
        <v>220</v>
      </c>
      <c r="AA7">
        <v>722.56200000000001</v>
      </c>
      <c r="AC7">
        <v>4</v>
      </c>
      <c r="AD7">
        <v>220</v>
      </c>
      <c r="AE7">
        <v>722.34900000000005</v>
      </c>
      <c r="AG7" s="1">
        <f t="shared" si="2"/>
        <v>3.8000000000010914E-2</v>
      </c>
      <c r="AH7" s="1">
        <f t="shared" si="3"/>
        <v>0.21299999999996544</v>
      </c>
    </row>
    <row r="8" spans="1:34" x14ac:dyDescent="0.25">
      <c r="A8">
        <v>5</v>
      </c>
      <c r="B8">
        <v>245</v>
      </c>
      <c r="C8">
        <v>722.59100000000001</v>
      </c>
      <c r="E8">
        <v>5</v>
      </c>
      <c r="F8">
        <v>245</v>
      </c>
      <c r="G8">
        <v>722.54700000000003</v>
      </c>
      <c r="I8">
        <v>5</v>
      </c>
      <c r="J8">
        <v>245</v>
      </c>
      <c r="K8">
        <v>722.33600000000001</v>
      </c>
      <c r="M8" s="1">
        <f t="shared" si="0"/>
        <v>4.399999999998272E-2</v>
      </c>
      <c r="N8" s="1">
        <f t="shared" si="1"/>
        <v>0.21100000000001273</v>
      </c>
      <c r="U8">
        <v>5</v>
      </c>
      <c r="V8">
        <v>245</v>
      </c>
      <c r="W8">
        <v>722.60400000000004</v>
      </c>
      <c r="Y8">
        <v>5</v>
      </c>
      <c r="Z8">
        <v>245</v>
      </c>
      <c r="AA8">
        <v>722.55499999999995</v>
      </c>
      <c r="AC8">
        <v>5</v>
      </c>
      <c r="AD8">
        <v>245</v>
      </c>
      <c r="AE8">
        <v>722.34900000000005</v>
      </c>
      <c r="AG8" s="1">
        <f t="shared" si="2"/>
        <v>4.9000000000091859E-2</v>
      </c>
      <c r="AH8" s="1">
        <f t="shared" si="3"/>
        <v>0.20599999999990359</v>
      </c>
    </row>
    <row r="9" spans="1:34" x14ac:dyDescent="0.25">
      <c r="A9">
        <v>6</v>
      </c>
      <c r="B9">
        <v>270</v>
      </c>
      <c r="C9">
        <v>722.59199999999998</v>
      </c>
      <c r="E9">
        <v>6</v>
      </c>
      <c r="F9">
        <v>270</v>
      </c>
      <c r="G9">
        <v>722.54499999999996</v>
      </c>
      <c r="I9">
        <v>6</v>
      </c>
      <c r="J9">
        <v>270</v>
      </c>
      <c r="K9">
        <v>722.33799999999997</v>
      </c>
      <c r="M9" s="1">
        <f t="shared" si="0"/>
        <v>4.7000000000025466E-2</v>
      </c>
      <c r="N9" s="1">
        <f t="shared" si="1"/>
        <v>0.20699999999999363</v>
      </c>
      <c r="Q9" t="s">
        <v>4</v>
      </c>
      <c r="R9" t="s">
        <v>5</v>
      </c>
      <c r="U9">
        <v>6</v>
      </c>
      <c r="V9">
        <v>270</v>
      </c>
      <c r="W9">
        <v>722.60599999999999</v>
      </c>
      <c r="Y9">
        <v>6</v>
      </c>
      <c r="Z9">
        <v>270</v>
      </c>
      <c r="AA9">
        <v>722.55499999999995</v>
      </c>
      <c r="AC9">
        <v>6</v>
      </c>
      <c r="AD9">
        <v>270</v>
      </c>
      <c r="AE9">
        <v>722.35199999999998</v>
      </c>
      <c r="AG9" s="1">
        <f t="shared" si="2"/>
        <v>5.1000000000044565E-2</v>
      </c>
      <c r="AH9" s="1">
        <f t="shared" si="3"/>
        <v>0.20299999999997453</v>
      </c>
    </row>
    <row r="10" spans="1:34" x14ac:dyDescent="0.25">
      <c r="A10">
        <v>7</v>
      </c>
      <c r="B10">
        <v>295</v>
      </c>
      <c r="C10">
        <v>722.59299999999996</v>
      </c>
      <c r="E10">
        <v>7</v>
      </c>
      <c r="F10">
        <v>295</v>
      </c>
      <c r="G10">
        <v>722.54200000000003</v>
      </c>
      <c r="I10">
        <v>7</v>
      </c>
      <c r="J10">
        <v>295</v>
      </c>
      <c r="K10">
        <v>722.33900000000006</v>
      </c>
      <c r="M10" s="1">
        <f t="shared" si="0"/>
        <v>5.0999999999930878E-2</v>
      </c>
      <c r="N10" s="1">
        <f t="shared" si="1"/>
        <v>0.20299999999997453</v>
      </c>
      <c r="P10" t="s">
        <v>3</v>
      </c>
      <c r="Q10">
        <f>MAX(M3:M67)</f>
        <v>0.13599999999996726</v>
      </c>
      <c r="R10">
        <f>MAX(AG3:AG67)</f>
        <v>0.18299999999999272</v>
      </c>
      <c r="U10">
        <v>7</v>
      </c>
      <c r="V10">
        <v>295</v>
      </c>
      <c r="W10">
        <v>722.60799999999995</v>
      </c>
      <c r="Y10">
        <v>7</v>
      </c>
      <c r="Z10">
        <v>295</v>
      </c>
      <c r="AA10">
        <v>722.54399999999998</v>
      </c>
      <c r="AC10">
        <v>7</v>
      </c>
      <c r="AD10">
        <v>295</v>
      </c>
      <c r="AE10">
        <v>722.35299999999995</v>
      </c>
      <c r="AG10" s="1">
        <f t="shared" si="2"/>
        <v>6.399999999996453E-2</v>
      </c>
      <c r="AH10" s="1">
        <f t="shared" si="3"/>
        <v>0.19100000000003092</v>
      </c>
    </row>
    <row r="11" spans="1:34" x14ac:dyDescent="0.25">
      <c r="A11">
        <v>8</v>
      </c>
      <c r="B11">
        <v>320</v>
      </c>
      <c r="C11">
        <v>722.59400000000005</v>
      </c>
      <c r="E11">
        <v>8</v>
      </c>
      <c r="F11">
        <v>320</v>
      </c>
      <c r="G11">
        <v>722.52099999999996</v>
      </c>
      <c r="I11">
        <v>8</v>
      </c>
      <c r="J11">
        <v>320</v>
      </c>
      <c r="K11">
        <v>722.34299999999996</v>
      </c>
      <c r="M11" s="1">
        <f t="shared" si="0"/>
        <v>7.3000000000092768E-2</v>
      </c>
      <c r="N11" s="1">
        <f t="shared" si="1"/>
        <v>0.17799999999999727</v>
      </c>
      <c r="P11" t="s">
        <v>11</v>
      </c>
      <c r="Q11">
        <f>MIN(N3:N67)</f>
        <v>0.11599999999998545</v>
      </c>
      <c r="R11">
        <f>MIN(AH3:AH67)</f>
        <v>9.4000000000050932E-2</v>
      </c>
      <c r="U11">
        <v>8</v>
      </c>
      <c r="V11">
        <v>320</v>
      </c>
      <c r="W11">
        <v>722.61099999999999</v>
      </c>
      <c r="Y11">
        <v>8</v>
      </c>
      <c r="Z11">
        <v>320</v>
      </c>
      <c r="AA11">
        <v>722.52</v>
      </c>
      <c r="AC11">
        <v>8</v>
      </c>
      <c r="AD11">
        <v>320</v>
      </c>
      <c r="AE11">
        <v>722.35500000000002</v>
      </c>
      <c r="AG11" s="1">
        <f t="shared" si="2"/>
        <v>9.1000000000008185E-2</v>
      </c>
      <c r="AH11" s="1">
        <f t="shared" si="3"/>
        <v>0.16499999999996362</v>
      </c>
    </row>
    <row r="12" spans="1:34" x14ac:dyDescent="0.25">
      <c r="A12">
        <v>9</v>
      </c>
      <c r="B12">
        <v>345</v>
      </c>
      <c r="C12">
        <v>722.59500000000003</v>
      </c>
      <c r="E12">
        <v>9</v>
      </c>
      <c r="F12">
        <v>345</v>
      </c>
      <c r="G12">
        <v>722.52099999999996</v>
      </c>
      <c r="I12">
        <v>9</v>
      </c>
      <c r="J12">
        <v>345</v>
      </c>
      <c r="K12">
        <v>722.34500000000003</v>
      </c>
      <c r="M12" s="1">
        <f t="shared" si="0"/>
        <v>7.4000000000069122E-2</v>
      </c>
      <c r="N12" s="1">
        <f t="shared" si="1"/>
        <v>0.17599999999993088</v>
      </c>
      <c r="U12">
        <v>9</v>
      </c>
      <c r="V12">
        <v>345</v>
      </c>
      <c r="W12">
        <v>722.61300000000006</v>
      </c>
      <c r="Y12">
        <v>9</v>
      </c>
      <c r="Z12">
        <v>345</v>
      </c>
      <c r="AA12">
        <v>722.50599999999997</v>
      </c>
      <c r="AC12">
        <v>9</v>
      </c>
      <c r="AD12">
        <v>345</v>
      </c>
      <c r="AE12">
        <v>722.35400000000004</v>
      </c>
      <c r="AG12" s="1">
        <f t="shared" si="2"/>
        <v>0.10700000000008458</v>
      </c>
      <c r="AH12" s="1">
        <f t="shared" si="3"/>
        <v>0.15199999999992997</v>
      </c>
    </row>
    <row r="13" spans="1:34" x14ac:dyDescent="0.25">
      <c r="A13">
        <v>10</v>
      </c>
      <c r="B13">
        <v>370</v>
      </c>
      <c r="C13">
        <v>722.596</v>
      </c>
      <c r="E13">
        <v>10</v>
      </c>
      <c r="F13">
        <v>370</v>
      </c>
      <c r="G13">
        <v>722.529</v>
      </c>
      <c r="I13">
        <v>10</v>
      </c>
      <c r="J13">
        <v>370</v>
      </c>
      <c r="K13">
        <v>722.34699999999998</v>
      </c>
      <c r="M13" s="1">
        <f t="shared" si="0"/>
        <v>6.7000000000007276E-2</v>
      </c>
      <c r="N13" s="1">
        <f t="shared" si="1"/>
        <v>0.18200000000001637</v>
      </c>
      <c r="U13">
        <v>10</v>
      </c>
      <c r="V13">
        <v>370</v>
      </c>
      <c r="W13">
        <v>722.61800000000005</v>
      </c>
      <c r="Y13">
        <v>10</v>
      </c>
      <c r="Z13">
        <v>370</v>
      </c>
      <c r="AA13">
        <v>722.495</v>
      </c>
      <c r="AC13">
        <v>10</v>
      </c>
      <c r="AD13">
        <v>370</v>
      </c>
      <c r="AE13">
        <v>722.35500000000002</v>
      </c>
      <c r="AG13" s="1">
        <f t="shared" si="2"/>
        <v>0.12300000000004729</v>
      </c>
      <c r="AH13" s="1">
        <f t="shared" si="3"/>
        <v>0.13999999999998636</v>
      </c>
    </row>
    <row r="14" spans="1:34" x14ac:dyDescent="0.25">
      <c r="A14">
        <v>11</v>
      </c>
      <c r="B14">
        <v>395</v>
      </c>
      <c r="C14">
        <v>722.59699999999998</v>
      </c>
      <c r="E14">
        <v>11</v>
      </c>
      <c r="F14">
        <v>395</v>
      </c>
      <c r="G14">
        <v>722.52300000000002</v>
      </c>
      <c r="I14">
        <v>11</v>
      </c>
      <c r="J14">
        <v>395</v>
      </c>
      <c r="K14">
        <v>722.351</v>
      </c>
      <c r="M14" s="1">
        <f t="shared" si="0"/>
        <v>7.3999999999955435E-2</v>
      </c>
      <c r="N14" s="1">
        <f t="shared" si="1"/>
        <v>0.17200000000002547</v>
      </c>
      <c r="U14">
        <v>11</v>
      </c>
      <c r="V14">
        <v>395</v>
      </c>
      <c r="W14">
        <v>722.61800000000005</v>
      </c>
      <c r="Y14">
        <v>11</v>
      </c>
      <c r="Z14">
        <v>395</v>
      </c>
      <c r="AA14">
        <v>722.48</v>
      </c>
      <c r="AC14">
        <v>11</v>
      </c>
      <c r="AD14">
        <v>395</v>
      </c>
      <c r="AE14">
        <v>722.35500000000002</v>
      </c>
      <c r="AG14" s="1">
        <f t="shared" si="2"/>
        <v>0.13800000000003365</v>
      </c>
      <c r="AH14" s="1">
        <f t="shared" si="3"/>
        <v>0.125</v>
      </c>
    </row>
    <row r="15" spans="1:34" x14ac:dyDescent="0.25">
      <c r="A15">
        <v>12</v>
      </c>
      <c r="B15">
        <v>420</v>
      </c>
      <c r="C15">
        <v>722.6</v>
      </c>
      <c r="E15">
        <v>12</v>
      </c>
      <c r="F15">
        <v>420</v>
      </c>
      <c r="G15">
        <v>722.51700000000005</v>
      </c>
      <c r="I15">
        <v>12</v>
      </c>
      <c r="J15">
        <v>420</v>
      </c>
      <c r="K15">
        <v>722.35500000000002</v>
      </c>
      <c r="M15" s="1">
        <f t="shared" si="0"/>
        <v>8.2999999999969987E-2</v>
      </c>
      <c r="N15" s="1">
        <f t="shared" si="1"/>
        <v>0.16200000000003456</v>
      </c>
      <c r="U15">
        <v>12</v>
      </c>
      <c r="V15">
        <v>420</v>
      </c>
      <c r="W15">
        <v>722.62199999999996</v>
      </c>
      <c r="Y15">
        <v>12</v>
      </c>
      <c r="Z15">
        <v>420</v>
      </c>
      <c r="AA15">
        <v>722.46900000000005</v>
      </c>
      <c r="AC15">
        <v>12</v>
      </c>
      <c r="AD15">
        <v>420</v>
      </c>
      <c r="AE15">
        <v>722.35500000000002</v>
      </c>
      <c r="AG15" s="1">
        <f t="shared" si="2"/>
        <v>0.15299999999990632</v>
      </c>
      <c r="AH15" s="1">
        <f t="shared" si="3"/>
        <v>0.11400000000003274</v>
      </c>
    </row>
    <row r="16" spans="1:34" x14ac:dyDescent="0.25">
      <c r="A16">
        <v>13</v>
      </c>
      <c r="B16">
        <v>445</v>
      </c>
      <c r="C16">
        <v>722.60400000000004</v>
      </c>
      <c r="E16">
        <v>13</v>
      </c>
      <c r="F16">
        <v>445</v>
      </c>
      <c r="G16">
        <v>722.51099999999997</v>
      </c>
      <c r="I16">
        <v>13</v>
      </c>
      <c r="J16">
        <v>445</v>
      </c>
      <c r="K16">
        <v>722.35699999999997</v>
      </c>
      <c r="M16" s="1">
        <f t="shared" si="0"/>
        <v>9.3000000000074579E-2</v>
      </c>
      <c r="N16" s="1">
        <f t="shared" si="1"/>
        <v>0.15399999999999636</v>
      </c>
      <c r="U16">
        <v>13</v>
      </c>
      <c r="V16">
        <v>445</v>
      </c>
      <c r="W16">
        <v>722.62699999999995</v>
      </c>
      <c r="Y16">
        <v>13</v>
      </c>
      <c r="Z16">
        <v>445</v>
      </c>
      <c r="AA16">
        <v>722.46100000000001</v>
      </c>
      <c r="AC16">
        <v>13</v>
      </c>
      <c r="AD16">
        <v>445</v>
      </c>
      <c r="AE16">
        <v>722.35699999999997</v>
      </c>
      <c r="AG16" s="1">
        <f t="shared" si="2"/>
        <v>0.16599999999993997</v>
      </c>
      <c r="AH16" s="1">
        <f t="shared" si="3"/>
        <v>0.10400000000004184</v>
      </c>
    </row>
    <row r="17" spans="1:34" x14ac:dyDescent="0.25">
      <c r="A17">
        <v>14</v>
      </c>
      <c r="B17">
        <v>470</v>
      </c>
      <c r="C17">
        <v>722.60699999999997</v>
      </c>
      <c r="E17">
        <v>14</v>
      </c>
      <c r="F17">
        <v>470</v>
      </c>
      <c r="G17">
        <v>722.51300000000003</v>
      </c>
      <c r="I17">
        <v>14</v>
      </c>
      <c r="J17">
        <v>470</v>
      </c>
      <c r="K17">
        <v>722.36</v>
      </c>
      <c r="M17" s="1">
        <f t="shared" si="0"/>
        <v>9.3999999999937245E-2</v>
      </c>
      <c r="N17" s="1">
        <f t="shared" si="1"/>
        <v>0.15300000000002001</v>
      </c>
      <c r="U17">
        <v>14</v>
      </c>
      <c r="V17">
        <v>470</v>
      </c>
      <c r="W17">
        <v>722.62900000000002</v>
      </c>
      <c r="Y17">
        <v>14</v>
      </c>
      <c r="Z17">
        <v>470</v>
      </c>
      <c r="AA17">
        <v>722.45600000000002</v>
      </c>
      <c r="AC17">
        <v>14</v>
      </c>
      <c r="AD17">
        <v>470</v>
      </c>
      <c r="AE17">
        <v>722.35599999999999</v>
      </c>
      <c r="AG17" s="1">
        <f t="shared" si="2"/>
        <v>0.17300000000000182</v>
      </c>
      <c r="AH17" s="1">
        <f t="shared" si="3"/>
        <v>0.10000000000002274</v>
      </c>
    </row>
    <row r="18" spans="1:34" x14ac:dyDescent="0.25">
      <c r="A18">
        <v>15</v>
      </c>
      <c r="B18">
        <v>495</v>
      </c>
      <c r="C18">
        <v>722.61199999999997</v>
      </c>
      <c r="E18">
        <v>15</v>
      </c>
      <c r="F18">
        <v>495</v>
      </c>
      <c r="G18">
        <v>722.51099999999997</v>
      </c>
      <c r="I18">
        <v>15</v>
      </c>
      <c r="J18">
        <v>495</v>
      </c>
      <c r="K18">
        <v>722.36199999999997</v>
      </c>
      <c r="M18" s="1">
        <f t="shared" si="0"/>
        <v>0.10099999999999909</v>
      </c>
      <c r="N18" s="1">
        <f t="shared" si="1"/>
        <v>0.14900000000000091</v>
      </c>
      <c r="U18">
        <v>15</v>
      </c>
      <c r="V18">
        <v>495</v>
      </c>
      <c r="W18">
        <v>722.63599999999997</v>
      </c>
      <c r="Y18">
        <v>15</v>
      </c>
      <c r="Z18">
        <v>495</v>
      </c>
      <c r="AA18">
        <v>722.46900000000005</v>
      </c>
      <c r="AC18">
        <v>15</v>
      </c>
      <c r="AD18">
        <v>495</v>
      </c>
      <c r="AE18">
        <v>722.35799999999995</v>
      </c>
      <c r="AG18" s="1">
        <f t="shared" si="2"/>
        <v>0.16699999999991633</v>
      </c>
      <c r="AH18" s="1">
        <f t="shared" si="3"/>
        <v>0.11100000000010368</v>
      </c>
    </row>
    <row r="19" spans="1:34" x14ac:dyDescent="0.25">
      <c r="A19">
        <v>16</v>
      </c>
      <c r="B19">
        <v>520</v>
      </c>
      <c r="C19">
        <v>722.61400000000003</v>
      </c>
      <c r="E19">
        <v>16</v>
      </c>
      <c r="F19">
        <v>520</v>
      </c>
      <c r="G19">
        <v>722.52300000000002</v>
      </c>
      <c r="I19">
        <v>16</v>
      </c>
      <c r="J19">
        <v>520</v>
      </c>
      <c r="K19">
        <v>722.36500000000001</v>
      </c>
      <c r="M19" s="1">
        <f t="shared" si="0"/>
        <v>9.1000000000008185E-2</v>
      </c>
      <c r="N19" s="1">
        <f t="shared" si="1"/>
        <v>0.15800000000001546</v>
      </c>
      <c r="U19">
        <v>16</v>
      </c>
      <c r="V19">
        <v>520</v>
      </c>
      <c r="W19">
        <v>722.63699999999994</v>
      </c>
      <c r="Y19">
        <v>16</v>
      </c>
      <c r="Z19">
        <v>520</v>
      </c>
      <c r="AA19">
        <v>722.46400000000006</v>
      </c>
      <c r="AC19">
        <v>16</v>
      </c>
      <c r="AD19">
        <v>520</v>
      </c>
      <c r="AE19">
        <v>722.36</v>
      </c>
      <c r="AG19" s="1">
        <f t="shared" si="2"/>
        <v>0.17299999999988813</v>
      </c>
      <c r="AH19" s="1">
        <f t="shared" si="3"/>
        <v>0.10400000000004184</v>
      </c>
    </row>
    <row r="20" spans="1:34" x14ac:dyDescent="0.25">
      <c r="A20">
        <v>17</v>
      </c>
      <c r="B20">
        <v>545</v>
      </c>
      <c r="C20">
        <v>722.61900000000003</v>
      </c>
      <c r="E20">
        <v>17</v>
      </c>
      <c r="F20">
        <v>545</v>
      </c>
      <c r="G20">
        <v>722.52200000000005</v>
      </c>
      <c r="I20">
        <v>17</v>
      </c>
      <c r="J20">
        <v>545</v>
      </c>
      <c r="K20">
        <v>722.37</v>
      </c>
      <c r="M20" s="1">
        <f t="shared" si="0"/>
        <v>9.6999999999979991E-2</v>
      </c>
      <c r="N20" s="1">
        <f t="shared" si="1"/>
        <v>0.15200000000004366</v>
      </c>
      <c r="U20">
        <v>17</v>
      </c>
      <c r="V20">
        <v>545</v>
      </c>
      <c r="W20">
        <v>722.64099999999996</v>
      </c>
      <c r="Y20">
        <v>17</v>
      </c>
      <c r="Z20">
        <v>545</v>
      </c>
      <c r="AA20">
        <v>722.476</v>
      </c>
      <c r="AC20">
        <v>17</v>
      </c>
      <c r="AD20">
        <v>545</v>
      </c>
      <c r="AE20">
        <v>722.36199999999997</v>
      </c>
      <c r="AG20" s="1">
        <f t="shared" si="2"/>
        <v>0.16499999999996362</v>
      </c>
      <c r="AH20" s="1">
        <f t="shared" si="3"/>
        <v>0.11400000000003274</v>
      </c>
    </row>
    <row r="21" spans="1:34" x14ac:dyDescent="0.25">
      <c r="A21">
        <v>18</v>
      </c>
      <c r="B21">
        <v>570</v>
      </c>
      <c r="C21">
        <v>722.62099999999998</v>
      </c>
      <c r="E21">
        <v>18</v>
      </c>
      <c r="F21">
        <v>570</v>
      </c>
      <c r="G21">
        <v>722.52099999999996</v>
      </c>
      <c r="I21">
        <v>18</v>
      </c>
      <c r="J21">
        <v>570</v>
      </c>
      <c r="K21">
        <v>722.36900000000003</v>
      </c>
      <c r="M21" s="1">
        <f t="shared" si="0"/>
        <v>0.10000000000002274</v>
      </c>
      <c r="N21" s="1">
        <f t="shared" si="1"/>
        <v>0.15199999999992997</v>
      </c>
      <c r="U21">
        <v>18</v>
      </c>
      <c r="V21">
        <v>570</v>
      </c>
      <c r="W21">
        <v>722.64200000000005</v>
      </c>
      <c r="Y21">
        <v>18</v>
      </c>
      <c r="Z21">
        <v>570</v>
      </c>
      <c r="AA21">
        <v>722.46</v>
      </c>
      <c r="AC21">
        <v>18</v>
      </c>
      <c r="AD21">
        <v>570</v>
      </c>
      <c r="AE21">
        <v>722.36400000000003</v>
      </c>
      <c r="AG21" s="1">
        <f t="shared" si="2"/>
        <v>0.18200000000001637</v>
      </c>
      <c r="AH21" s="1">
        <f t="shared" si="3"/>
        <v>9.6000000000003638E-2</v>
      </c>
    </row>
    <row r="22" spans="1:34" x14ac:dyDescent="0.25">
      <c r="A22">
        <v>19</v>
      </c>
      <c r="B22">
        <v>595</v>
      </c>
      <c r="C22">
        <v>722.62300000000005</v>
      </c>
      <c r="E22">
        <v>19</v>
      </c>
      <c r="F22">
        <v>595</v>
      </c>
      <c r="G22">
        <v>722.52</v>
      </c>
      <c r="I22">
        <v>19</v>
      </c>
      <c r="J22">
        <v>595</v>
      </c>
      <c r="K22">
        <v>722.37199999999996</v>
      </c>
      <c r="M22" s="1">
        <f t="shared" si="0"/>
        <v>0.10300000000006548</v>
      </c>
      <c r="N22" s="1">
        <f t="shared" si="1"/>
        <v>0.14800000000002456</v>
      </c>
      <c r="U22">
        <v>19</v>
      </c>
      <c r="V22">
        <v>595</v>
      </c>
      <c r="W22">
        <v>722.64300000000003</v>
      </c>
      <c r="Y22">
        <v>19</v>
      </c>
      <c r="Z22">
        <v>595</v>
      </c>
      <c r="AA22">
        <v>722.46</v>
      </c>
      <c r="AC22">
        <v>19</v>
      </c>
      <c r="AD22">
        <v>595</v>
      </c>
      <c r="AE22">
        <v>722.36599999999999</v>
      </c>
      <c r="AG22" s="1">
        <f t="shared" si="2"/>
        <v>0.18299999999999272</v>
      </c>
      <c r="AH22" s="1">
        <f t="shared" si="3"/>
        <v>9.4000000000050932E-2</v>
      </c>
    </row>
    <row r="23" spans="1:34" x14ac:dyDescent="0.25">
      <c r="A23">
        <v>20</v>
      </c>
      <c r="B23">
        <v>620</v>
      </c>
      <c r="C23">
        <v>722.625</v>
      </c>
      <c r="E23">
        <v>20</v>
      </c>
      <c r="F23">
        <v>620</v>
      </c>
      <c r="G23">
        <v>722.52200000000005</v>
      </c>
      <c r="I23">
        <v>20</v>
      </c>
      <c r="J23">
        <v>620</v>
      </c>
      <c r="K23">
        <v>722.37400000000002</v>
      </c>
      <c r="M23" s="1">
        <f t="shared" si="0"/>
        <v>0.1029999999999518</v>
      </c>
      <c r="N23" s="1">
        <f t="shared" si="1"/>
        <v>0.14800000000002456</v>
      </c>
      <c r="U23">
        <v>20</v>
      </c>
      <c r="V23">
        <v>620</v>
      </c>
      <c r="W23">
        <v>722.64499999999998</v>
      </c>
      <c r="Y23">
        <v>20</v>
      </c>
      <c r="Z23">
        <v>620</v>
      </c>
      <c r="AA23">
        <v>722.46799999999996</v>
      </c>
      <c r="AC23">
        <v>20</v>
      </c>
      <c r="AD23">
        <v>620</v>
      </c>
      <c r="AE23">
        <v>722.36900000000003</v>
      </c>
      <c r="AG23" s="1">
        <f t="shared" si="2"/>
        <v>0.17700000000002092</v>
      </c>
      <c r="AH23" s="1">
        <f t="shared" si="3"/>
        <v>9.8999999999932697E-2</v>
      </c>
    </row>
    <row r="24" spans="1:34" x14ac:dyDescent="0.25">
      <c r="A24">
        <v>21</v>
      </c>
      <c r="B24">
        <v>645</v>
      </c>
      <c r="C24">
        <v>722.62699999999995</v>
      </c>
      <c r="E24">
        <v>21</v>
      </c>
      <c r="F24">
        <v>645</v>
      </c>
      <c r="G24">
        <v>722.51800000000003</v>
      </c>
      <c r="I24">
        <v>21</v>
      </c>
      <c r="J24">
        <v>645</v>
      </c>
      <c r="K24">
        <v>722.375</v>
      </c>
      <c r="M24" s="1">
        <f t="shared" si="0"/>
        <v>0.1089999999999236</v>
      </c>
      <c r="N24" s="1">
        <f t="shared" si="1"/>
        <v>0.1430000000000291</v>
      </c>
      <c r="U24">
        <v>21</v>
      </c>
      <c r="V24">
        <v>645</v>
      </c>
      <c r="W24">
        <v>722.64800000000002</v>
      </c>
      <c r="Y24">
        <v>21</v>
      </c>
      <c r="Z24">
        <v>645</v>
      </c>
      <c r="AA24">
        <v>722.48400000000004</v>
      </c>
      <c r="AC24">
        <v>21</v>
      </c>
      <c r="AD24">
        <v>645</v>
      </c>
      <c r="AE24">
        <v>722.37300000000005</v>
      </c>
      <c r="AG24" s="1">
        <f t="shared" si="2"/>
        <v>0.16399999999998727</v>
      </c>
      <c r="AH24" s="1">
        <f t="shared" si="3"/>
        <v>0.11099999999999</v>
      </c>
    </row>
    <row r="25" spans="1:34" x14ac:dyDescent="0.25">
      <c r="A25">
        <v>22</v>
      </c>
      <c r="B25">
        <v>670</v>
      </c>
      <c r="C25">
        <v>722.62800000000004</v>
      </c>
      <c r="E25">
        <v>22</v>
      </c>
      <c r="F25">
        <v>670</v>
      </c>
      <c r="G25">
        <v>722.51900000000001</v>
      </c>
      <c r="I25">
        <v>22</v>
      </c>
      <c r="J25">
        <v>670</v>
      </c>
      <c r="K25">
        <v>722.37800000000004</v>
      </c>
      <c r="M25" s="1">
        <f t="shared" si="0"/>
        <v>0.10900000000003729</v>
      </c>
      <c r="N25" s="1">
        <f t="shared" si="1"/>
        <v>0.14099999999996271</v>
      </c>
      <c r="U25">
        <v>22</v>
      </c>
      <c r="V25">
        <v>670</v>
      </c>
      <c r="W25">
        <v>722.65099999999995</v>
      </c>
      <c r="Y25">
        <v>22</v>
      </c>
      <c r="Z25">
        <v>670</v>
      </c>
      <c r="AA25">
        <v>722.49300000000005</v>
      </c>
      <c r="AC25">
        <v>22</v>
      </c>
      <c r="AD25">
        <v>670</v>
      </c>
      <c r="AE25">
        <v>722.37599999999998</v>
      </c>
      <c r="AG25" s="1">
        <f t="shared" si="2"/>
        <v>0.15799999999990177</v>
      </c>
      <c r="AH25" s="1">
        <f t="shared" si="3"/>
        <v>0.11700000000007549</v>
      </c>
    </row>
    <row r="26" spans="1:34" x14ac:dyDescent="0.25">
      <c r="A26">
        <v>23</v>
      </c>
      <c r="B26">
        <v>695</v>
      </c>
      <c r="C26">
        <v>722.63</v>
      </c>
      <c r="E26">
        <v>23</v>
      </c>
      <c r="F26">
        <v>695</v>
      </c>
      <c r="G26">
        <v>722.52599999999995</v>
      </c>
      <c r="I26">
        <v>23</v>
      </c>
      <c r="J26">
        <v>695</v>
      </c>
      <c r="K26">
        <v>722.37699999999995</v>
      </c>
      <c r="M26" s="1">
        <f t="shared" si="0"/>
        <v>0.10400000000004184</v>
      </c>
      <c r="N26" s="1">
        <f t="shared" si="1"/>
        <v>0.14900000000000091</v>
      </c>
      <c r="U26">
        <v>23</v>
      </c>
      <c r="V26">
        <v>695</v>
      </c>
      <c r="W26">
        <v>722.65099999999995</v>
      </c>
      <c r="Y26">
        <v>23</v>
      </c>
      <c r="Z26">
        <v>695</v>
      </c>
      <c r="AA26">
        <v>722.49099999999999</v>
      </c>
      <c r="AC26">
        <v>23</v>
      </c>
      <c r="AD26">
        <v>695</v>
      </c>
      <c r="AE26">
        <v>722.37699999999995</v>
      </c>
      <c r="AG26" s="1">
        <f t="shared" si="2"/>
        <v>0.15999999999996817</v>
      </c>
      <c r="AH26" s="1">
        <f t="shared" si="3"/>
        <v>0.11400000000003274</v>
      </c>
    </row>
    <row r="27" spans="1:34" x14ac:dyDescent="0.25">
      <c r="A27">
        <v>24</v>
      </c>
      <c r="B27">
        <v>720</v>
      </c>
      <c r="C27">
        <v>722.63199999999995</v>
      </c>
      <c r="E27">
        <v>24</v>
      </c>
      <c r="F27">
        <v>720</v>
      </c>
      <c r="G27">
        <v>722.52800000000002</v>
      </c>
      <c r="I27">
        <v>24</v>
      </c>
      <c r="J27">
        <v>720</v>
      </c>
      <c r="K27">
        <v>722.37900000000002</v>
      </c>
      <c r="M27" s="1">
        <f t="shared" si="0"/>
        <v>0.10399999999992815</v>
      </c>
      <c r="N27" s="1">
        <f t="shared" si="1"/>
        <v>0.14900000000000091</v>
      </c>
      <c r="U27">
        <v>24</v>
      </c>
      <c r="V27">
        <v>720</v>
      </c>
      <c r="W27">
        <v>722.65099999999995</v>
      </c>
      <c r="Y27">
        <v>24</v>
      </c>
      <c r="Z27">
        <v>720</v>
      </c>
      <c r="AA27">
        <v>722.49800000000005</v>
      </c>
      <c r="AC27">
        <v>24</v>
      </c>
      <c r="AD27">
        <v>720</v>
      </c>
      <c r="AE27">
        <v>722.38</v>
      </c>
      <c r="AG27" s="1">
        <f t="shared" si="2"/>
        <v>0.15299999999990632</v>
      </c>
      <c r="AH27" s="1">
        <f t="shared" si="3"/>
        <v>0.11800000000005184</v>
      </c>
    </row>
    <row r="28" spans="1:34" x14ac:dyDescent="0.25">
      <c r="A28">
        <v>25</v>
      </c>
      <c r="B28">
        <v>745</v>
      </c>
      <c r="C28">
        <v>722.63499999999999</v>
      </c>
      <c r="E28">
        <v>25</v>
      </c>
      <c r="F28">
        <v>745</v>
      </c>
      <c r="G28">
        <v>722.52499999999998</v>
      </c>
      <c r="I28">
        <v>25</v>
      </c>
      <c r="J28">
        <v>745</v>
      </c>
      <c r="K28">
        <v>722.38</v>
      </c>
      <c r="M28" s="1">
        <f t="shared" si="0"/>
        <v>0.11000000000001364</v>
      </c>
      <c r="N28" s="1">
        <f t="shared" si="1"/>
        <v>0.14499999999998181</v>
      </c>
      <c r="U28">
        <v>25</v>
      </c>
      <c r="V28">
        <v>745</v>
      </c>
      <c r="W28">
        <v>722.65099999999995</v>
      </c>
      <c r="Y28">
        <v>25</v>
      </c>
      <c r="Z28">
        <v>745</v>
      </c>
      <c r="AA28">
        <v>722.49199999999996</v>
      </c>
      <c r="AC28">
        <v>25</v>
      </c>
      <c r="AD28">
        <v>745</v>
      </c>
      <c r="AE28">
        <v>722.37900000000002</v>
      </c>
      <c r="AG28" s="1">
        <f t="shared" si="2"/>
        <v>0.15899999999999181</v>
      </c>
      <c r="AH28" s="1">
        <f t="shared" si="3"/>
        <v>0.1129999999999427</v>
      </c>
    </row>
    <row r="29" spans="1:34" x14ac:dyDescent="0.25">
      <c r="A29">
        <v>26</v>
      </c>
      <c r="B29">
        <v>770</v>
      </c>
      <c r="C29">
        <v>722.63499999999999</v>
      </c>
      <c r="E29">
        <v>26</v>
      </c>
      <c r="F29">
        <v>770</v>
      </c>
      <c r="G29">
        <v>722.51599999999996</v>
      </c>
      <c r="I29">
        <v>26</v>
      </c>
      <c r="J29">
        <v>770</v>
      </c>
      <c r="K29">
        <v>722.37900000000002</v>
      </c>
      <c r="M29" s="1">
        <f t="shared" si="0"/>
        <v>0.11900000000002819</v>
      </c>
      <c r="N29" s="1">
        <f t="shared" si="1"/>
        <v>0.13699999999994361</v>
      </c>
      <c r="U29">
        <v>26</v>
      </c>
      <c r="V29">
        <v>770</v>
      </c>
      <c r="W29">
        <v>722.65300000000002</v>
      </c>
      <c r="Y29">
        <v>26</v>
      </c>
      <c r="Z29">
        <v>770</v>
      </c>
      <c r="AA29">
        <v>722.49300000000005</v>
      </c>
      <c r="AC29">
        <v>26</v>
      </c>
      <c r="AD29">
        <v>770</v>
      </c>
      <c r="AE29">
        <v>722.38</v>
      </c>
      <c r="AG29" s="1">
        <f t="shared" si="2"/>
        <v>0.15999999999996817</v>
      </c>
      <c r="AH29" s="1">
        <f t="shared" si="3"/>
        <v>0.11300000000005639</v>
      </c>
    </row>
    <row r="30" spans="1:34" x14ac:dyDescent="0.25">
      <c r="A30">
        <v>27</v>
      </c>
      <c r="B30">
        <v>795</v>
      </c>
      <c r="C30">
        <v>722.63800000000003</v>
      </c>
      <c r="E30">
        <v>27</v>
      </c>
      <c r="F30">
        <v>795</v>
      </c>
      <c r="G30">
        <v>722.51400000000001</v>
      </c>
      <c r="I30">
        <v>27</v>
      </c>
      <c r="J30">
        <v>795</v>
      </c>
      <c r="K30">
        <v>722.38300000000004</v>
      </c>
      <c r="M30" s="1">
        <f t="shared" si="0"/>
        <v>0.12400000000002365</v>
      </c>
      <c r="N30" s="1">
        <f t="shared" si="1"/>
        <v>0.13099999999997181</v>
      </c>
      <c r="U30">
        <v>27</v>
      </c>
      <c r="V30">
        <v>795</v>
      </c>
      <c r="W30">
        <v>722.65200000000004</v>
      </c>
      <c r="Y30">
        <v>27</v>
      </c>
      <c r="Z30">
        <v>795</v>
      </c>
      <c r="AA30">
        <v>722.48500000000001</v>
      </c>
      <c r="AC30">
        <v>27</v>
      </c>
      <c r="AD30">
        <v>795</v>
      </c>
      <c r="AE30">
        <v>722.38300000000004</v>
      </c>
      <c r="AG30" s="1">
        <f t="shared" si="2"/>
        <v>0.16700000000003001</v>
      </c>
      <c r="AH30" s="1">
        <f t="shared" si="3"/>
        <v>0.10199999999997544</v>
      </c>
    </row>
    <row r="31" spans="1:34" x14ac:dyDescent="0.25">
      <c r="A31">
        <v>28</v>
      </c>
      <c r="B31">
        <v>820</v>
      </c>
      <c r="C31">
        <v>722.63599999999997</v>
      </c>
      <c r="E31">
        <v>28</v>
      </c>
      <c r="F31">
        <v>820</v>
      </c>
      <c r="G31">
        <v>722.51800000000003</v>
      </c>
      <c r="I31">
        <v>28</v>
      </c>
      <c r="J31">
        <v>820</v>
      </c>
      <c r="K31">
        <v>722.38300000000004</v>
      </c>
      <c r="M31" s="1">
        <f t="shared" si="0"/>
        <v>0.11799999999993815</v>
      </c>
      <c r="N31" s="1">
        <f t="shared" si="1"/>
        <v>0.13499999999999091</v>
      </c>
      <c r="U31">
        <v>28</v>
      </c>
      <c r="V31">
        <v>820</v>
      </c>
      <c r="W31">
        <v>722.65599999999995</v>
      </c>
      <c r="Y31">
        <v>28</v>
      </c>
      <c r="Z31">
        <v>820</v>
      </c>
      <c r="AA31">
        <v>722.49</v>
      </c>
      <c r="AC31">
        <v>28</v>
      </c>
      <c r="AD31">
        <v>820</v>
      </c>
      <c r="AE31">
        <v>722.38599999999997</v>
      </c>
      <c r="AG31" s="1">
        <f t="shared" si="2"/>
        <v>0.16599999999993997</v>
      </c>
      <c r="AH31" s="1">
        <f t="shared" si="3"/>
        <v>0.10400000000004184</v>
      </c>
    </row>
    <row r="32" spans="1:34" x14ac:dyDescent="0.25">
      <c r="A32">
        <v>29</v>
      </c>
      <c r="B32">
        <v>845</v>
      </c>
      <c r="C32">
        <v>722.64099999999996</v>
      </c>
      <c r="E32">
        <v>29</v>
      </c>
      <c r="F32">
        <v>845</v>
      </c>
      <c r="G32">
        <v>722.51700000000005</v>
      </c>
      <c r="I32">
        <v>29</v>
      </c>
      <c r="J32">
        <v>845</v>
      </c>
      <c r="K32">
        <v>722.38099999999997</v>
      </c>
      <c r="M32" s="1">
        <f t="shared" si="0"/>
        <v>0.12399999999990996</v>
      </c>
      <c r="N32" s="1">
        <f t="shared" si="1"/>
        <v>0.13600000000008095</v>
      </c>
      <c r="U32">
        <v>29</v>
      </c>
      <c r="V32">
        <v>845</v>
      </c>
      <c r="W32">
        <v>722.65599999999995</v>
      </c>
      <c r="Y32">
        <v>29</v>
      </c>
      <c r="Z32">
        <v>845</v>
      </c>
      <c r="AA32">
        <v>722.50900000000001</v>
      </c>
      <c r="AC32">
        <v>29</v>
      </c>
      <c r="AD32">
        <v>845</v>
      </c>
      <c r="AE32">
        <v>722.38800000000003</v>
      </c>
      <c r="AG32" s="1">
        <f t="shared" si="2"/>
        <v>0.14699999999993452</v>
      </c>
      <c r="AH32" s="1">
        <f t="shared" si="3"/>
        <v>0.1209999999999809</v>
      </c>
    </row>
    <row r="33" spans="1:34" x14ac:dyDescent="0.25">
      <c r="A33">
        <v>30</v>
      </c>
      <c r="B33">
        <v>870</v>
      </c>
      <c r="C33">
        <v>722.64200000000005</v>
      </c>
      <c r="E33">
        <v>30</v>
      </c>
      <c r="F33">
        <v>870</v>
      </c>
      <c r="G33">
        <v>722.51599999999996</v>
      </c>
      <c r="I33">
        <v>30</v>
      </c>
      <c r="J33">
        <v>870</v>
      </c>
      <c r="K33">
        <v>722.38300000000004</v>
      </c>
      <c r="M33" s="1">
        <f t="shared" si="0"/>
        <v>0.12600000000009004</v>
      </c>
      <c r="N33" s="1">
        <f t="shared" si="1"/>
        <v>0.13299999999992451</v>
      </c>
      <c r="U33">
        <v>30</v>
      </c>
      <c r="V33">
        <v>870</v>
      </c>
      <c r="W33">
        <v>722.65800000000002</v>
      </c>
      <c r="Y33">
        <v>30</v>
      </c>
      <c r="Z33">
        <v>870</v>
      </c>
      <c r="AA33">
        <v>722.52800000000002</v>
      </c>
      <c r="AC33">
        <v>30</v>
      </c>
      <c r="AD33">
        <v>870</v>
      </c>
      <c r="AE33">
        <v>722.39</v>
      </c>
      <c r="AG33" s="1">
        <f t="shared" si="2"/>
        <v>0.12999999999999545</v>
      </c>
      <c r="AH33" s="1">
        <f t="shared" si="3"/>
        <v>0.13800000000003365</v>
      </c>
    </row>
    <row r="34" spans="1:34" x14ac:dyDescent="0.25">
      <c r="A34">
        <v>31</v>
      </c>
      <c r="B34">
        <v>895</v>
      </c>
      <c r="C34">
        <v>722.64200000000005</v>
      </c>
      <c r="E34">
        <v>31</v>
      </c>
      <c r="F34">
        <v>895</v>
      </c>
      <c r="G34">
        <v>722.51300000000003</v>
      </c>
      <c r="I34">
        <v>31</v>
      </c>
      <c r="J34">
        <v>895</v>
      </c>
      <c r="K34">
        <v>722.38199999999995</v>
      </c>
      <c r="M34" s="1">
        <f t="shared" si="0"/>
        <v>0.1290000000000191</v>
      </c>
      <c r="N34" s="1">
        <f t="shared" si="1"/>
        <v>0.13100000000008549</v>
      </c>
      <c r="U34">
        <v>31</v>
      </c>
      <c r="V34">
        <v>895</v>
      </c>
      <c r="W34">
        <v>722.65700000000004</v>
      </c>
      <c r="Y34">
        <v>31</v>
      </c>
      <c r="Z34">
        <v>895</v>
      </c>
      <c r="AA34">
        <v>722.53099999999995</v>
      </c>
      <c r="AC34">
        <v>31</v>
      </c>
      <c r="AD34">
        <v>895</v>
      </c>
      <c r="AE34">
        <v>722.38900000000001</v>
      </c>
      <c r="AG34" s="1">
        <f t="shared" si="2"/>
        <v>0.12600000000009004</v>
      </c>
      <c r="AH34" s="1">
        <f t="shared" si="3"/>
        <v>0.14199999999993906</v>
      </c>
    </row>
    <row r="35" spans="1:34" x14ac:dyDescent="0.25">
      <c r="A35">
        <v>32</v>
      </c>
      <c r="B35">
        <v>920</v>
      </c>
      <c r="C35">
        <v>722.64200000000005</v>
      </c>
      <c r="E35">
        <v>32</v>
      </c>
      <c r="F35">
        <v>920</v>
      </c>
      <c r="G35">
        <v>722.51099999999997</v>
      </c>
      <c r="I35">
        <v>32</v>
      </c>
      <c r="J35">
        <v>920</v>
      </c>
      <c r="K35">
        <v>722.38099999999997</v>
      </c>
      <c r="M35" s="1">
        <f t="shared" si="0"/>
        <v>0.13100000000008549</v>
      </c>
      <c r="N35" s="1">
        <f t="shared" si="1"/>
        <v>0.12999999999999545</v>
      </c>
      <c r="U35">
        <v>32</v>
      </c>
      <c r="V35">
        <v>920</v>
      </c>
      <c r="W35">
        <v>722.66099999999994</v>
      </c>
      <c r="Y35">
        <v>32</v>
      </c>
      <c r="Z35">
        <v>920</v>
      </c>
      <c r="AA35">
        <v>722.56500000000005</v>
      </c>
      <c r="AC35">
        <v>32</v>
      </c>
      <c r="AD35">
        <v>920</v>
      </c>
      <c r="AE35">
        <v>722.39499999999998</v>
      </c>
      <c r="AG35" s="1">
        <f t="shared" si="2"/>
        <v>9.5999999999889951E-2</v>
      </c>
      <c r="AH35" s="1">
        <f t="shared" si="3"/>
        <v>0.17000000000007276</v>
      </c>
    </row>
    <row r="36" spans="1:34" x14ac:dyDescent="0.25">
      <c r="A36">
        <v>33</v>
      </c>
      <c r="B36">
        <v>945</v>
      </c>
      <c r="C36">
        <v>722.64099999999996</v>
      </c>
      <c r="E36">
        <v>33</v>
      </c>
      <c r="F36">
        <v>945</v>
      </c>
      <c r="G36">
        <v>722.51800000000003</v>
      </c>
      <c r="I36">
        <v>33</v>
      </c>
      <c r="J36">
        <v>945</v>
      </c>
      <c r="K36">
        <v>722.38199999999995</v>
      </c>
      <c r="M36" s="1">
        <f t="shared" si="0"/>
        <v>0.12299999999993361</v>
      </c>
      <c r="N36" s="1">
        <f t="shared" si="1"/>
        <v>0.13600000000008095</v>
      </c>
      <c r="U36">
        <v>33</v>
      </c>
      <c r="V36">
        <v>945</v>
      </c>
      <c r="W36">
        <v>722.65899999999999</v>
      </c>
      <c r="Y36">
        <v>33</v>
      </c>
      <c r="Z36">
        <v>945</v>
      </c>
      <c r="AA36">
        <v>722.56</v>
      </c>
      <c r="AC36">
        <v>33</v>
      </c>
      <c r="AD36">
        <v>945</v>
      </c>
      <c r="AE36">
        <v>722.39099999999996</v>
      </c>
      <c r="AG36" s="1">
        <f t="shared" si="2"/>
        <v>9.9000000000046384E-2</v>
      </c>
      <c r="AH36" s="1">
        <f t="shared" si="3"/>
        <v>0.16899999999998272</v>
      </c>
    </row>
    <row r="37" spans="1:34" x14ac:dyDescent="0.25">
      <c r="A37">
        <v>34</v>
      </c>
      <c r="B37">
        <v>970</v>
      </c>
      <c r="C37">
        <v>722.64099999999996</v>
      </c>
      <c r="E37">
        <v>34</v>
      </c>
      <c r="F37">
        <v>970</v>
      </c>
      <c r="G37">
        <v>722.52499999999998</v>
      </c>
      <c r="I37">
        <v>34</v>
      </c>
      <c r="J37">
        <v>970</v>
      </c>
      <c r="K37">
        <v>722.38099999999997</v>
      </c>
      <c r="M37" s="1">
        <f t="shared" si="0"/>
        <v>0.11599999999998545</v>
      </c>
      <c r="N37" s="1">
        <f t="shared" si="1"/>
        <v>0.14400000000000546</v>
      </c>
      <c r="U37">
        <v>34</v>
      </c>
      <c r="V37">
        <v>970</v>
      </c>
      <c r="W37">
        <v>722.66099999999994</v>
      </c>
      <c r="Y37">
        <v>34</v>
      </c>
      <c r="Z37">
        <v>970</v>
      </c>
      <c r="AA37">
        <v>722.56399999999996</v>
      </c>
      <c r="AC37">
        <v>34</v>
      </c>
      <c r="AD37">
        <v>970</v>
      </c>
      <c r="AE37">
        <v>722.39300000000003</v>
      </c>
      <c r="AG37" s="1">
        <f t="shared" si="2"/>
        <v>9.6999999999979991E-2</v>
      </c>
      <c r="AH37" s="1">
        <f t="shared" si="3"/>
        <v>0.17099999999993543</v>
      </c>
    </row>
    <row r="38" spans="1:34" x14ac:dyDescent="0.25">
      <c r="A38">
        <v>35</v>
      </c>
      <c r="B38">
        <v>995</v>
      </c>
      <c r="C38">
        <v>722.64</v>
      </c>
      <c r="E38">
        <v>35</v>
      </c>
      <c r="F38">
        <v>995</v>
      </c>
      <c r="G38">
        <v>722.51300000000003</v>
      </c>
      <c r="I38">
        <v>35</v>
      </c>
      <c r="J38">
        <v>995</v>
      </c>
      <c r="K38">
        <v>722.38099999999997</v>
      </c>
      <c r="M38" s="1">
        <f t="shared" si="0"/>
        <v>0.12699999999995271</v>
      </c>
      <c r="N38" s="1">
        <f t="shared" si="1"/>
        <v>0.13200000000006185</v>
      </c>
      <c r="U38">
        <v>35</v>
      </c>
      <c r="V38">
        <v>995</v>
      </c>
      <c r="W38">
        <v>722.66</v>
      </c>
      <c r="Y38">
        <v>35</v>
      </c>
      <c r="Z38">
        <v>995</v>
      </c>
      <c r="AA38">
        <v>722.56399999999996</v>
      </c>
      <c r="AC38">
        <v>35</v>
      </c>
      <c r="AD38">
        <v>995</v>
      </c>
      <c r="AE38">
        <v>722.39</v>
      </c>
      <c r="AG38" s="1">
        <f t="shared" si="2"/>
        <v>9.6000000000003638E-2</v>
      </c>
      <c r="AH38" s="1">
        <f t="shared" si="3"/>
        <v>0.17399999999997817</v>
      </c>
    </row>
    <row r="39" spans="1:34" x14ac:dyDescent="0.25">
      <c r="A39">
        <v>36</v>
      </c>
      <c r="B39">
        <v>1020</v>
      </c>
      <c r="C39">
        <v>722.64</v>
      </c>
      <c r="E39">
        <v>36</v>
      </c>
      <c r="F39">
        <v>1020</v>
      </c>
      <c r="G39">
        <v>722.50400000000002</v>
      </c>
      <c r="I39">
        <v>36</v>
      </c>
      <c r="J39">
        <v>1020</v>
      </c>
      <c r="K39">
        <v>722.38800000000003</v>
      </c>
      <c r="M39" s="1">
        <f t="shared" si="0"/>
        <v>0.13599999999996726</v>
      </c>
      <c r="N39" s="1">
        <f t="shared" si="1"/>
        <v>0.11599999999998545</v>
      </c>
      <c r="U39">
        <v>36</v>
      </c>
      <c r="V39">
        <v>1020</v>
      </c>
      <c r="W39">
        <v>722.65800000000002</v>
      </c>
      <c r="Y39">
        <v>36</v>
      </c>
      <c r="Z39">
        <v>1020</v>
      </c>
      <c r="AA39">
        <v>722.572</v>
      </c>
      <c r="AC39">
        <v>36</v>
      </c>
      <c r="AD39">
        <v>1020</v>
      </c>
      <c r="AE39">
        <v>722.39</v>
      </c>
      <c r="AG39" s="1">
        <f t="shared" si="2"/>
        <v>8.6000000000012733E-2</v>
      </c>
      <c r="AH39" s="1">
        <f t="shared" si="3"/>
        <v>0.18200000000001637</v>
      </c>
    </row>
    <row r="40" spans="1:34" x14ac:dyDescent="0.25">
      <c r="A40">
        <v>37</v>
      </c>
      <c r="B40">
        <v>1045</v>
      </c>
      <c r="C40">
        <v>722.64099999999996</v>
      </c>
      <c r="E40">
        <v>37</v>
      </c>
      <c r="F40">
        <v>1045</v>
      </c>
      <c r="G40">
        <v>722.505</v>
      </c>
      <c r="I40">
        <v>37</v>
      </c>
      <c r="J40">
        <v>1045</v>
      </c>
      <c r="K40">
        <v>722.38099999999997</v>
      </c>
      <c r="M40" s="1">
        <f t="shared" si="0"/>
        <v>0.13599999999996726</v>
      </c>
      <c r="N40" s="1">
        <f t="shared" si="1"/>
        <v>0.12400000000002365</v>
      </c>
      <c r="U40">
        <v>37</v>
      </c>
      <c r="V40">
        <v>1045</v>
      </c>
      <c r="W40">
        <v>722.65800000000002</v>
      </c>
      <c r="Y40">
        <v>37</v>
      </c>
      <c r="Z40">
        <v>1045</v>
      </c>
      <c r="AA40">
        <v>722.56500000000005</v>
      </c>
      <c r="AC40">
        <v>37</v>
      </c>
      <c r="AD40">
        <v>1045</v>
      </c>
      <c r="AE40">
        <v>722.39</v>
      </c>
      <c r="AG40" s="1">
        <f t="shared" si="2"/>
        <v>9.2999999999960892E-2</v>
      </c>
      <c r="AH40" s="1">
        <f t="shared" si="3"/>
        <v>0.17500000000006821</v>
      </c>
    </row>
    <row r="41" spans="1:34" x14ac:dyDescent="0.25">
      <c r="A41">
        <v>38</v>
      </c>
      <c r="B41">
        <v>1070</v>
      </c>
      <c r="C41">
        <v>722.63800000000003</v>
      </c>
      <c r="E41">
        <v>38</v>
      </c>
      <c r="F41">
        <v>1070</v>
      </c>
      <c r="G41">
        <v>722.51099999999997</v>
      </c>
      <c r="I41">
        <v>38</v>
      </c>
      <c r="J41">
        <v>1070</v>
      </c>
      <c r="K41">
        <v>722.37900000000002</v>
      </c>
      <c r="M41" s="1">
        <f t="shared" si="0"/>
        <v>0.12700000000006639</v>
      </c>
      <c r="N41" s="1">
        <f t="shared" si="1"/>
        <v>0.13199999999994816</v>
      </c>
      <c r="U41">
        <v>38</v>
      </c>
      <c r="V41">
        <v>1070</v>
      </c>
      <c r="W41">
        <v>722.65499999999997</v>
      </c>
      <c r="Y41">
        <v>38</v>
      </c>
      <c r="Z41">
        <v>1070</v>
      </c>
      <c r="AA41">
        <v>722.572</v>
      </c>
      <c r="AC41">
        <v>38</v>
      </c>
      <c r="AD41">
        <v>1070</v>
      </c>
      <c r="AE41">
        <v>722.39</v>
      </c>
      <c r="AG41" s="1">
        <f t="shared" si="2"/>
        <v>8.2999999999969987E-2</v>
      </c>
      <c r="AH41" s="1">
        <f t="shared" si="3"/>
        <v>0.18200000000001637</v>
      </c>
    </row>
    <row r="42" spans="1:34" x14ac:dyDescent="0.25">
      <c r="A42">
        <v>39</v>
      </c>
      <c r="B42">
        <v>1095</v>
      </c>
      <c r="C42">
        <v>722.63900000000001</v>
      </c>
      <c r="E42">
        <v>39</v>
      </c>
      <c r="F42">
        <v>1095</v>
      </c>
      <c r="G42">
        <v>722.50699999999995</v>
      </c>
      <c r="I42">
        <v>39</v>
      </c>
      <c r="J42">
        <v>1095</v>
      </c>
      <c r="K42">
        <v>722.38099999999997</v>
      </c>
      <c r="M42" s="1">
        <f t="shared" si="0"/>
        <v>0.13200000000006185</v>
      </c>
      <c r="N42" s="1">
        <f t="shared" si="1"/>
        <v>0.12599999999997635</v>
      </c>
      <c r="U42">
        <v>39</v>
      </c>
      <c r="V42">
        <v>1095</v>
      </c>
      <c r="W42">
        <v>722.654</v>
      </c>
      <c r="Y42">
        <v>39</v>
      </c>
      <c r="Z42">
        <v>1095</v>
      </c>
      <c r="AA42">
        <v>722.55799999999999</v>
      </c>
      <c r="AC42">
        <v>39</v>
      </c>
      <c r="AD42">
        <v>1095</v>
      </c>
      <c r="AE42">
        <v>722.38599999999997</v>
      </c>
      <c r="AG42" s="1">
        <f t="shared" si="2"/>
        <v>9.6000000000003638E-2</v>
      </c>
      <c r="AH42" s="1">
        <f t="shared" si="3"/>
        <v>0.17200000000002547</v>
      </c>
    </row>
    <row r="43" spans="1:34" x14ac:dyDescent="0.25">
      <c r="A43">
        <v>40</v>
      </c>
      <c r="B43">
        <v>1120</v>
      </c>
      <c r="C43">
        <v>722.63599999999997</v>
      </c>
      <c r="E43">
        <v>40</v>
      </c>
      <c r="F43">
        <v>1120</v>
      </c>
      <c r="G43">
        <v>722.51700000000005</v>
      </c>
      <c r="I43">
        <v>40</v>
      </c>
      <c r="J43">
        <v>1120</v>
      </c>
      <c r="K43">
        <v>722.37800000000004</v>
      </c>
      <c r="M43" s="1">
        <f t="shared" si="0"/>
        <v>0.11899999999991451</v>
      </c>
      <c r="N43" s="1">
        <f t="shared" si="1"/>
        <v>0.13900000000001</v>
      </c>
      <c r="U43">
        <v>40</v>
      </c>
      <c r="V43">
        <v>1120</v>
      </c>
      <c r="W43">
        <v>722.65099999999995</v>
      </c>
      <c r="Y43">
        <v>40</v>
      </c>
      <c r="Z43">
        <v>1120</v>
      </c>
      <c r="AA43">
        <v>722.56200000000001</v>
      </c>
      <c r="AC43">
        <v>40</v>
      </c>
      <c r="AD43">
        <v>1120</v>
      </c>
      <c r="AE43">
        <v>722.38699999999994</v>
      </c>
      <c r="AG43" s="1">
        <f t="shared" si="2"/>
        <v>8.8999999999941792E-2</v>
      </c>
      <c r="AH43" s="1">
        <f t="shared" si="3"/>
        <v>0.17500000000006821</v>
      </c>
    </row>
    <row r="44" spans="1:34" x14ac:dyDescent="0.25">
      <c r="A44">
        <v>41</v>
      </c>
      <c r="B44">
        <v>1145</v>
      </c>
      <c r="C44">
        <v>722.63499999999999</v>
      </c>
      <c r="E44">
        <v>41</v>
      </c>
      <c r="F44">
        <v>1145</v>
      </c>
      <c r="G44">
        <v>722.51</v>
      </c>
      <c r="I44">
        <v>41</v>
      </c>
      <c r="J44">
        <v>1145</v>
      </c>
      <c r="K44">
        <v>722.37900000000002</v>
      </c>
      <c r="M44" s="1">
        <f t="shared" si="0"/>
        <v>0.125</v>
      </c>
      <c r="N44" s="1">
        <f t="shared" si="1"/>
        <v>0.13099999999997181</v>
      </c>
      <c r="U44">
        <v>41</v>
      </c>
      <c r="V44">
        <v>1145</v>
      </c>
      <c r="W44">
        <v>722.65</v>
      </c>
      <c r="Y44">
        <v>41</v>
      </c>
      <c r="Z44">
        <v>1145</v>
      </c>
      <c r="AA44">
        <v>722.55100000000004</v>
      </c>
      <c r="AC44">
        <v>41</v>
      </c>
      <c r="AD44">
        <v>1145</v>
      </c>
      <c r="AE44">
        <v>722.38400000000001</v>
      </c>
      <c r="AG44" s="1">
        <f t="shared" si="2"/>
        <v>9.8999999999932697E-2</v>
      </c>
      <c r="AH44" s="1">
        <f t="shared" si="3"/>
        <v>0.16700000000003001</v>
      </c>
    </row>
    <row r="45" spans="1:34" x14ac:dyDescent="0.25">
      <c r="A45">
        <v>42</v>
      </c>
      <c r="B45">
        <v>1170</v>
      </c>
      <c r="C45">
        <v>722.63300000000004</v>
      </c>
      <c r="E45">
        <v>42</v>
      </c>
      <c r="F45">
        <v>1170</v>
      </c>
      <c r="G45">
        <v>722.51800000000003</v>
      </c>
      <c r="I45">
        <v>42</v>
      </c>
      <c r="J45">
        <v>1170</v>
      </c>
      <c r="K45">
        <v>722.37599999999998</v>
      </c>
      <c r="M45" s="1">
        <f t="shared" si="0"/>
        <v>0.11500000000000909</v>
      </c>
      <c r="N45" s="1">
        <f t="shared" si="1"/>
        <v>0.14200000000005275</v>
      </c>
      <c r="U45">
        <v>42</v>
      </c>
      <c r="V45">
        <v>1170</v>
      </c>
      <c r="W45">
        <v>722.64800000000002</v>
      </c>
      <c r="Y45">
        <v>42</v>
      </c>
      <c r="Z45">
        <v>1170</v>
      </c>
      <c r="AA45">
        <v>722.56899999999996</v>
      </c>
      <c r="AC45">
        <v>42</v>
      </c>
      <c r="AD45">
        <v>1170</v>
      </c>
      <c r="AE45">
        <v>722.38099999999997</v>
      </c>
      <c r="AG45" s="1">
        <f t="shared" si="2"/>
        <v>7.9000000000064574E-2</v>
      </c>
      <c r="AH45" s="1">
        <f t="shared" si="3"/>
        <v>0.18799999999998818</v>
      </c>
    </row>
    <row r="46" spans="1:34" x14ac:dyDescent="0.25">
      <c r="A46">
        <v>43</v>
      </c>
      <c r="B46">
        <v>1195</v>
      </c>
      <c r="C46">
        <v>722.63</v>
      </c>
      <c r="E46">
        <v>43</v>
      </c>
      <c r="F46">
        <v>1195</v>
      </c>
      <c r="G46">
        <v>722.51599999999996</v>
      </c>
      <c r="I46">
        <v>43</v>
      </c>
      <c r="J46">
        <v>1195</v>
      </c>
      <c r="K46">
        <v>722.375</v>
      </c>
      <c r="M46" s="1">
        <f t="shared" si="0"/>
        <v>0.11400000000003274</v>
      </c>
      <c r="N46" s="1">
        <f t="shared" si="1"/>
        <v>0.14099999999996271</v>
      </c>
      <c r="U46">
        <v>43</v>
      </c>
      <c r="V46">
        <v>1195</v>
      </c>
      <c r="W46">
        <v>722.64300000000003</v>
      </c>
      <c r="Y46">
        <v>43</v>
      </c>
      <c r="Z46">
        <v>1195</v>
      </c>
      <c r="AA46">
        <v>722.55600000000004</v>
      </c>
      <c r="AC46">
        <v>43</v>
      </c>
      <c r="AD46">
        <v>1195</v>
      </c>
      <c r="AE46">
        <v>722.37800000000004</v>
      </c>
      <c r="AG46" s="1">
        <f t="shared" si="2"/>
        <v>8.6999999999989086E-2</v>
      </c>
      <c r="AH46" s="1">
        <f t="shared" si="3"/>
        <v>0.17799999999999727</v>
      </c>
    </row>
    <row r="47" spans="1:34" x14ac:dyDescent="0.25">
      <c r="A47">
        <v>44</v>
      </c>
      <c r="B47">
        <v>1220</v>
      </c>
      <c r="C47">
        <v>722.62900000000002</v>
      </c>
      <c r="E47">
        <v>44</v>
      </c>
      <c r="F47">
        <v>1220</v>
      </c>
      <c r="G47">
        <v>722.51400000000001</v>
      </c>
      <c r="I47">
        <v>44</v>
      </c>
      <c r="J47">
        <v>1220</v>
      </c>
      <c r="K47">
        <v>722.37300000000005</v>
      </c>
      <c r="M47" s="1">
        <f t="shared" si="0"/>
        <v>0.11500000000000909</v>
      </c>
      <c r="N47" s="1">
        <f t="shared" si="1"/>
        <v>0.14099999999996271</v>
      </c>
      <c r="U47">
        <v>44</v>
      </c>
      <c r="V47">
        <v>1220</v>
      </c>
      <c r="W47">
        <v>722.64400000000001</v>
      </c>
      <c r="Y47">
        <v>44</v>
      </c>
      <c r="Z47">
        <v>1220</v>
      </c>
      <c r="AA47">
        <v>722.54700000000003</v>
      </c>
      <c r="AC47">
        <v>44</v>
      </c>
      <c r="AD47">
        <v>1220</v>
      </c>
      <c r="AE47">
        <v>722.37699999999995</v>
      </c>
      <c r="AG47" s="1">
        <f t="shared" si="2"/>
        <v>9.6999999999979991E-2</v>
      </c>
      <c r="AH47" s="1">
        <f t="shared" si="3"/>
        <v>0.17000000000007276</v>
      </c>
    </row>
    <row r="48" spans="1:34" x14ac:dyDescent="0.25">
      <c r="A48">
        <v>45</v>
      </c>
      <c r="B48">
        <v>1245</v>
      </c>
      <c r="C48">
        <v>722.62900000000002</v>
      </c>
      <c r="E48">
        <v>45</v>
      </c>
      <c r="F48">
        <v>1245</v>
      </c>
      <c r="G48">
        <v>722.53599999999994</v>
      </c>
      <c r="I48">
        <v>45</v>
      </c>
      <c r="J48">
        <v>1245</v>
      </c>
      <c r="K48">
        <v>722.37400000000002</v>
      </c>
      <c r="M48" s="1">
        <f t="shared" si="0"/>
        <v>9.3000000000074579E-2</v>
      </c>
      <c r="N48" s="1">
        <f t="shared" si="1"/>
        <v>0.16199999999992087</v>
      </c>
      <c r="U48">
        <v>45</v>
      </c>
      <c r="V48">
        <v>1245</v>
      </c>
      <c r="W48">
        <v>722.64099999999996</v>
      </c>
      <c r="Y48">
        <v>45</v>
      </c>
      <c r="Z48">
        <v>1245</v>
      </c>
      <c r="AA48">
        <v>722.56200000000001</v>
      </c>
      <c r="AC48">
        <v>45</v>
      </c>
      <c r="AD48">
        <v>1245</v>
      </c>
      <c r="AE48">
        <v>722.375</v>
      </c>
      <c r="AG48" s="1">
        <f t="shared" si="2"/>
        <v>7.8999999999950887E-2</v>
      </c>
      <c r="AH48" s="1">
        <f t="shared" si="3"/>
        <v>0.18700000000001182</v>
      </c>
    </row>
    <row r="49" spans="1:34" x14ac:dyDescent="0.25">
      <c r="A49">
        <v>46</v>
      </c>
      <c r="B49">
        <v>1270</v>
      </c>
      <c r="C49">
        <v>722.62699999999995</v>
      </c>
      <c r="E49">
        <v>46</v>
      </c>
      <c r="F49">
        <v>1270</v>
      </c>
      <c r="G49">
        <v>722.53399999999999</v>
      </c>
      <c r="I49">
        <v>46</v>
      </c>
      <c r="J49">
        <v>1270</v>
      </c>
      <c r="K49">
        <v>722.37199999999996</v>
      </c>
      <c r="M49" s="1">
        <f t="shared" si="0"/>
        <v>9.2999999999960892E-2</v>
      </c>
      <c r="N49" s="1">
        <f t="shared" si="1"/>
        <v>0.16200000000003456</v>
      </c>
      <c r="U49">
        <v>46</v>
      </c>
      <c r="V49">
        <v>1270</v>
      </c>
      <c r="W49">
        <v>722.63900000000001</v>
      </c>
      <c r="Y49">
        <v>46</v>
      </c>
      <c r="Z49">
        <v>1270</v>
      </c>
      <c r="AA49">
        <v>722.56799999999998</v>
      </c>
      <c r="AC49">
        <v>46</v>
      </c>
      <c r="AD49">
        <v>1270</v>
      </c>
      <c r="AE49">
        <v>722.37599999999998</v>
      </c>
      <c r="AG49" s="1">
        <f t="shared" si="2"/>
        <v>7.1000000000026375E-2</v>
      </c>
      <c r="AH49" s="1">
        <f t="shared" si="3"/>
        <v>0.19200000000000728</v>
      </c>
    </row>
    <row r="50" spans="1:34" x14ac:dyDescent="0.25">
      <c r="A50">
        <v>47</v>
      </c>
      <c r="B50">
        <v>1295</v>
      </c>
      <c r="C50">
        <v>722.62300000000005</v>
      </c>
      <c r="E50">
        <v>47</v>
      </c>
      <c r="F50">
        <v>1295</v>
      </c>
      <c r="G50">
        <v>722.53300000000002</v>
      </c>
      <c r="I50">
        <v>47</v>
      </c>
      <c r="J50">
        <v>1295</v>
      </c>
      <c r="K50">
        <v>722.37099999999998</v>
      </c>
      <c r="M50" s="1">
        <f t="shared" si="0"/>
        <v>9.0000000000031832E-2</v>
      </c>
      <c r="N50" s="1">
        <f t="shared" si="1"/>
        <v>0.16200000000003456</v>
      </c>
      <c r="U50">
        <v>47</v>
      </c>
      <c r="V50">
        <v>1295</v>
      </c>
      <c r="W50">
        <v>722.63800000000003</v>
      </c>
      <c r="Y50">
        <v>47</v>
      </c>
      <c r="Z50">
        <v>1295</v>
      </c>
      <c r="AA50">
        <v>722.55799999999999</v>
      </c>
      <c r="AC50">
        <v>47</v>
      </c>
      <c r="AD50">
        <v>1295</v>
      </c>
      <c r="AE50">
        <v>722.37099999999998</v>
      </c>
      <c r="AG50" s="1">
        <f t="shared" si="2"/>
        <v>8.0000000000040927E-2</v>
      </c>
      <c r="AH50" s="1">
        <f t="shared" si="3"/>
        <v>0.18700000000001182</v>
      </c>
    </row>
    <row r="51" spans="1:34" x14ac:dyDescent="0.25">
      <c r="A51">
        <v>48</v>
      </c>
      <c r="B51">
        <v>1320</v>
      </c>
      <c r="C51">
        <v>722.61900000000003</v>
      </c>
      <c r="E51">
        <v>48</v>
      </c>
      <c r="F51">
        <v>1320</v>
      </c>
      <c r="G51">
        <v>722.52700000000004</v>
      </c>
      <c r="I51">
        <v>48</v>
      </c>
      <c r="J51">
        <v>1320</v>
      </c>
      <c r="K51">
        <v>722.36400000000003</v>
      </c>
      <c r="M51" s="1">
        <f t="shared" si="0"/>
        <v>9.1999999999984539E-2</v>
      </c>
      <c r="N51" s="1">
        <f t="shared" si="1"/>
        <v>0.16300000000001091</v>
      </c>
      <c r="U51">
        <v>48</v>
      </c>
      <c r="V51">
        <v>1320</v>
      </c>
      <c r="W51">
        <v>722.63699999999994</v>
      </c>
      <c r="Y51">
        <v>48</v>
      </c>
      <c r="Z51">
        <v>1320</v>
      </c>
      <c r="AA51">
        <v>722.54399999999998</v>
      </c>
      <c r="AC51">
        <v>48</v>
      </c>
      <c r="AD51">
        <v>1320</v>
      </c>
      <c r="AE51">
        <v>722.37099999999998</v>
      </c>
      <c r="AG51" s="1">
        <f t="shared" si="2"/>
        <v>9.2999999999960892E-2</v>
      </c>
      <c r="AH51" s="1">
        <f t="shared" si="3"/>
        <v>0.17300000000000182</v>
      </c>
    </row>
    <row r="52" spans="1:34" x14ac:dyDescent="0.25">
      <c r="A52">
        <v>49</v>
      </c>
      <c r="B52">
        <v>1345</v>
      </c>
      <c r="C52">
        <v>722.61500000000001</v>
      </c>
      <c r="E52">
        <v>49</v>
      </c>
      <c r="F52">
        <v>1345</v>
      </c>
      <c r="G52">
        <v>722.52499999999998</v>
      </c>
      <c r="I52">
        <v>49</v>
      </c>
      <c r="J52">
        <v>1345</v>
      </c>
      <c r="K52">
        <v>722.36500000000001</v>
      </c>
      <c r="M52" s="1">
        <f t="shared" si="0"/>
        <v>9.0000000000031832E-2</v>
      </c>
      <c r="N52" s="1">
        <f t="shared" si="1"/>
        <v>0.15999999999996817</v>
      </c>
      <c r="U52">
        <v>49</v>
      </c>
      <c r="V52">
        <v>1345</v>
      </c>
      <c r="W52">
        <v>722.63400000000001</v>
      </c>
      <c r="Y52">
        <v>49</v>
      </c>
      <c r="Z52">
        <v>1345</v>
      </c>
      <c r="AA52">
        <v>722.54300000000001</v>
      </c>
      <c r="AC52">
        <v>49</v>
      </c>
      <c r="AD52">
        <v>1345</v>
      </c>
      <c r="AE52">
        <v>722.36699999999996</v>
      </c>
      <c r="AG52" s="1">
        <f t="shared" si="2"/>
        <v>9.1000000000008185E-2</v>
      </c>
      <c r="AH52" s="1">
        <f t="shared" si="3"/>
        <v>0.17600000000004457</v>
      </c>
    </row>
    <row r="53" spans="1:34" x14ac:dyDescent="0.25">
      <c r="A53">
        <v>50</v>
      </c>
      <c r="B53">
        <v>1370</v>
      </c>
      <c r="C53">
        <v>722.61099999999999</v>
      </c>
      <c r="E53">
        <v>50</v>
      </c>
      <c r="F53">
        <v>1370</v>
      </c>
      <c r="G53">
        <v>722.53</v>
      </c>
      <c r="I53">
        <v>50</v>
      </c>
      <c r="J53">
        <v>1370</v>
      </c>
      <c r="K53">
        <v>722.36</v>
      </c>
      <c r="M53" s="1">
        <f t="shared" si="0"/>
        <v>8.100000000001728E-2</v>
      </c>
      <c r="N53" s="1">
        <f t="shared" si="1"/>
        <v>0.16999999999995907</v>
      </c>
      <c r="U53">
        <v>50</v>
      </c>
      <c r="V53">
        <v>1370</v>
      </c>
      <c r="W53">
        <v>722.63099999999997</v>
      </c>
      <c r="Y53">
        <v>50</v>
      </c>
      <c r="Z53">
        <v>1370</v>
      </c>
      <c r="AA53">
        <v>722.53599999999994</v>
      </c>
      <c r="AC53">
        <v>50</v>
      </c>
      <c r="AD53">
        <v>1370</v>
      </c>
      <c r="AE53">
        <v>722.36400000000003</v>
      </c>
      <c r="AG53" s="1">
        <f t="shared" si="2"/>
        <v>9.5000000000027285E-2</v>
      </c>
      <c r="AH53" s="1">
        <f t="shared" si="3"/>
        <v>0.17199999999991178</v>
      </c>
    </row>
    <row r="54" spans="1:34" x14ac:dyDescent="0.25">
      <c r="A54">
        <v>51</v>
      </c>
      <c r="B54">
        <v>1395</v>
      </c>
      <c r="C54">
        <v>722.61</v>
      </c>
      <c r="E54">
        <v>51</v>
      </c>
      <c r="F54">
        <v>1395</v>
      </c>
      <c r="G54">
        <v>722.53700000000003</v>
      </c>
      <c r="I54">
        <v>51</v>
      </c>
      <c r="J54">
        <v>1395</v>
      </c>
      <c r="K54">
        <v>722.35599999999999</v>
      </c>
      <c r="M54" s="1">
        <f t="shared" si="0"/>
        <v>7.2999999999979082E-2</v>
      </c>
      <c r="N54" s="1">
        <f t="shared" si="1"/>
        <v>0.18100000000004002</v>
      </c>
      <c r="U54">
        <v>51</v>
      </c>
      <c r="V54">
        <v>1395</v>
      </c>
      <c r="W54">
        <v>722.625</v>
      </c>
      <c r="Y54">
        <v>51</v>
      </c>
      <c r="Z54">
        <v>1395</v>
      </c>
      <c r="AA54">
        <v>722.53899999999999</v>
      </c>
      <c r="AC54">
        <v>51</v>
      </c>
      <c r="AD54">
        <v>1395</v>
      </c>
      <c r="AE54">
        <v>722.36</v>
      </c>
      <c r="AG54" s="1">
        <f t="shared" si="2"/>
        <v>8.6000000000012733E-2</v>
      </c>
      <c r="AH54" s="1">
        <f t="shared" si="3"/>
        <v>0.17899999999997362</v>
      </c>
    </row>
    <row r="55" spans="1:34" x14ac:dyDescent="0.25">
      <c r="A55">
        <v>52</v>
      </c>
      <c r="B55">
        <v>1420</v>
      </c>
      <c r="C55">
        <v>722.61</v>
      </c>
      <c r="E55">
        <v>52</v>
      </c>
      <c r="F55">
        <v>1420</v>
      </c>
      <c r="G55">
        <v>722.54200000000003</v>
      </c>
      <c r="I55">
        <v>52</v>
      </c>
      <c r="J55">
        <v>1420</v>
      </c>
      <c r="K55">
        <v>722.35699999999997</v>
      </c>
      <c r="M55" s="1">
        <f t="shared" si="0"/>
        <v>6.7999999999983629E-2</v>
      </c>
      <c r="N55" s="1">
        <f t="shared" si="1"/>
        <v>0.18500000000005912</v>
      </c>
      <c r="U55">
        <v>52</v>
      </c>
      <c r="V55">
        <v>1420</v>
      </c>
      <c r="W55">
        <v>722.62599999999998</v>
      </c>
      <c r="Y55">
        <v>52</v>
      </c>
      <c r="Z55">
        <v>1420</v>
      </c>
      <c r="AA55">
        <v>722.55100000000004</v>
      </c>
      <c r="AC55">
        <v>52</v>
      </c>
      <c r="AD55">
        <v>1420</v>
      </c>
      <c r="AE55">
        <v>722.35799999999995</v>
      </c>
      <c r="AG55" s="1">
        <f t="shared" si="2"/>
        <v>7.4999999999931788E-2</v>
      </c>
      <c r="AH55" s="1">
        <f t="shared" si="3"/>
        <v>0.19300000000009732</v>
      </c>
    </row>
    <row r="56" spans="1:34" x14ac:dyDescent="0.25">
      <c r="A56">
        <v>53</v>
      </c>
      <c r="B56">
        <v>1445</v>
      </c>
      <c r="C56">
        <v>722.60900000000004</v>
      </c>
      <c r="E56">
        <v>53</v>
      </c>
      <c r="F56">
        <v>1445</v>
      </c>
      <c r="G56">
        <v>722.54600000000005</v>
      </c>
      <c r="I56">
        <v>53</v>
      </c>
      <c r="J56">
        <v>1445</v>
      </c>
      <c r="K56">
        <v>722.35199999999998</v>
      </c>
      <c r="M56" s="1">
        <f t="shared" si="0"/>
        <v>6.2999999999988177E-2</v>
      </c>
      <c r="N56" s="1">
        <f t="shared" si="1"/>
        <v>0.19400000000007367</v>
      </c>
      <c r="U56">
        <v>53</v>
      </c>
      <c r="V56">
        <v>1445</v>
      </c>
      <c r="W56">
        <v>722.61900000000003</v>
      </c>
      <c r="Y56">
        <v>53</v>
      </c>
      <c r="Z56">
        <v>1445</v>
      </c>
      <c r="AA56">
        <v>722.55200000000002</v>
      </c>
      <c r="AC56">
        <v>53</v>
      </c>
      <c r="AD56">
        <v>1445</v>
      </c>
      <c r="AE56">
        <v>722.35400000000004</v>
      </c>
      <c r="AG56" s="1">
        <f t="shared" si="2"/>
        <v>6.7000000000007276E-2</v>
      </c>
      <c r="AH56" s="1">
        <f t="shared" si="3"/>
        <v>0.19799999999997908</v>
      </c>
    </row>
    <row r="57" spans="1:34" x14ac:dyDescent="0.25">
      <c r="A57">
        <v>54</v>
      </c>
      <c r="B57">
        <v>1470</v>
      </c>
      <c r="C57">
        <v>722.61400000000003</v>
      </c>
      <c r="E57">
        <v>54</v>
      </c>
      <c r="F57">
        <v>1470</v>
      </c>
      <c r="G57">
        <v>722.56600000000003</v>
      </c>
      <c r="I57">
        <v>54</v>
      </c>
      <c r="J57">
        <v>1470</v>
      </c>
      <c r="K57">
        <v>722.351</v>
      </c>
      <c r="M57" s="1">
        <f t="shared" si="0"/>
        <v>4.8000000000001819E-2</v>
      </c>
      <c r="N57" s="1">
        <f t="shared" si="1"/>
        <v>0.21500000000003183</v>
      </c>
      <c r="U57">
        <v>54</v>
      </c>
      <c r="V57">
        <v>1470</v>
      </c>
      <c r="W57">
        <v>722.61800000000005</v>
      </c>
      <c r="Y57">
        <v>54</v>
      </c>
      <c r="Z57">
        <v>1470</v>
      </c>
      <c r="AA57">
        <v>722.56</v>
      </c>
      <c r="AC57">
        <v>54</v>
      </c>
      <c r="AD57">
        <v>1470</v>
      </c>
      <c r="AE57">
        <v>722.35299999999995</v>
      </c>
      <c r="AG57" s="1">
        <f t="shared" si="2"/>
        <v>5.8000000000106411E-2</v>
      </c>
      <c r="AH57" s="1">
        <f t="shared" si="3"/>
        <v>0.20699999999999363</v>
      </c>
    </row>
    <row r="58" spans="1:34" x14ac:dyDescent="0.25">
      <c r="A58">
        <v>55</v>
      </c>
      <c r="B58">
        <v>1495</v>
      </c>
      <c r="C58">
        <v>722.60799999999995</v>
      </c>
      <c r="E58">
        <v>55</v>
      </c>
      <c r="F58">
        <v>1495</v>
      </c>
      <c r="G58">
        <v>722.56500000000005</v>
      </c>
      <c r="I58">
        <v>55</v>
      </c>
      <c r="J58">
        <v>1495</v>
      </c>
      <c r="K58">
        <v>722.34500000000003</v>
      </c>
      <c r="M58" s="1">
        <f t="shared" si="0"/>
        <v>4.299999999989268E-2</v>
      </c>
      <c r="N58" s="1">
        <f t="shared" si="1"/>
        <v>0.22000000000002728</v>
      </c>
      <c r="U58">
        <v>55</v>
      </c>
      <c r="V58">
        <v>1495</v>
      </c>
      <c r="W58">
        <v>722.61</v>
      </c>
      <c r="Y58">
        <v>55</v>
      </c>
      <c r="Z58">
        <v>1495</v>
      </c>
      <c r="AA58">
        <v>722.55399999999997</v>
      </c>
      <c r="AC58">
        <v>55</v>
      </c>
      <c r="AD58">
        <v>1495</v>
      </c>
      <c r="AE58">
        <v>722.34699999999998</v>
      </c>
      <c r="AG58" s="1">
        <f t="shared" si="2"/>
        <v>5.6000000000040018E-2</v>
      </c>
      <c r="AH58" s="1">
        <f t="shared" si="3"/>
        <v>0.20699999999999363</v>
      </c>
    </row>
    <row r="59" spans="1:34" x14ac:dyDescent="0.25">
      <c r="A59">
        <v>56</v>
      </c>
      <c r="B59">
        <v>1520</v>
      </c>
      <c r="C59">
        <v>722.61</v>
      </c>
      <c r="E59">
        <v>56</v>
      </c>
      <c r="F59">
        <v>1520</v>
      </c>
      <c r="G59">
        <v>722.57600000000002</v>
      </c>
      <c r="I59">
        <v>56</v>
      </c>
      <c r="J59">
        <v>1520</v>
      </c>
      <c r="K59">
        <v>722.34199999999998</v>
      </c>
      <c r="M59" s="1">
        <f t="shared" si="0"/>
        <v>3.3999999999991815E-2</v>
      </c>
      <c r="N59" s="1">
        <f t="shared" si="1"/>
        <v>0.23400000000003729</v>
      </c>
      <c r="U59">
        <v>56</v>
      </c>
      <c r="V59">
        <v>1520</v>
      </c>
      <c r="W59">
        <v>722.61099999999999</v>
      </c>
      <c r="Y59">
        <v>56</v>
      </c>
      <c r="Z59">
        <v>1520</v>
      </c>
      <c r="AA59">
        <v>722.55399999999997</v>
      </c>
      <c r="AC59">
        <v>56</v>
      </c>
      <c r="AD59">
        <v>1520</v>
      </c>
      <c r="AE59">
        <v>722.34299999999996</v>
      </c>
      <c r="AG59" s="1">
        <f t="shared" si="2"/>
        <v>5.7000000000016371E-2</v>
      </c>
      <c r="AH59" s="1">
        <f t="shared" si="3"/>
        <v>0.21100000000001273</v>
      </c>
    </row>
    <row r="60" spans="1:34" x14ac:dyDescent="0.25">
      <c r="A60">
        <v>57</v>
      </c>
      <c r="B60">
        <v>1545</v>
      </c>
      <c r="C60">
        <v>722.60199999999998</v>
      </c>
      <c r="E60">
        <v>57</v>
      </c>
      <c r="F60">
        <v>1545</v>
      </c>
      <c r="G60">
        <v>722.56399999999996</v>
      </c>
      <c r="I60">
        <v>57</v>
      </c>
      <c r="J60">
        <v>1545</v>
      </c>
      <c r="K60">
        <v>722.33900000000006</v>
      </c>
      <c r="M60" s="1">
        <f t="shared" si="0"/>
        <v>3.8000000000010914E-2</v>
      </c>
      <c r="N60" s="1">
        <f t="shared" si="1"/>
        <v>0.22499999999990905</v>
      </c>
      <c r="U60">
        <v>57</v>
      </c>
      <c r="V60">
        <v>1545</v>
      </c>
      <c r="W60">
        <v>722.60299999999995</v>
      </c>
      <c r="Y60">
        <v>57</v>
      </c>
      <c r="Z60">
        <v>1545</v>
      </c>
      <c r="AA60">
        <v>722.56100000000004</v>
      </c>
      <c r="AC60">
        <v>57</v>
      </c>
      <c r="AD60">
        <v>1545</v>
      </c>
      <c r="AE60">
        <v>722.34199999999998</v>
      </c>
      <c r="AG60" s="1">
        <f t="shared" si="2"/>
        <v>4.1999999999916326E-2</v>
      </c>
      <c r="AH60" s="1">
        <f t="shared" si="3"/>
        <v>0.21900000000005093</v>
      </c>
    </row>
    <row r="61" spans="1:34" x14ac:dyDescent="0.25">
      <c r="A61">
        <v>58</v>
      </c>
      <c r="B61">
        <v>1570</v>
      </c>
      <c r="C61">
        <v>722.60799999999995</v>
      </c>
      <c r="E61">
        <v>58</v>
      </c>
      <c r="F61">
        <v>1570</v>
      </c>
      <c r="G61">
        <v>722.55700000000002</v>
      </c>
      <c r="I61">
        <v>58</v>
      </c>
      <c r="J61">
        <v>1570</v>
      </c>
      <c r="K61">
        <v>722.33900000000006</v>
      </c>
      <c r="M61" s="1">
        <f t="shared" si="0"/>
        <v>5.0999999999930878E-2</v>
      </c>
      <c r="N61" s="1">
        <f t="shared" si="1"/>
        <v>0.21799999999996089</v>
      </c>
      <c r="U61">
        <v>58</v>
      </c>
      <c r="V61">
        <v>1570</v>
      </c>
      <c r="W61">
        <v>722.60199999999998</v>
      </c>
      <c r="Y61">
        <v>58</v>
      </c>
      <c r="Z61">
        <v>1570</v>
      </c>
      <c r="AA61">
        <v>722.55700000000002</v>
      </c>
      <c r="AC61">
        <v>58</v>
      </c>
      <c r="AD61">
        <v>1570</v>
      </c>
      <c r="AE61">
        <v>722.33399999999995</v>
      </c>
      <c r="AG61" s="1">
        <f t="shared" si="2"/>
        <v>4.4999999999959073E-2</v>
      </c>
      <c r="AH61" s="1">
        <f t="shared" si="3"/>
        <v>0.22300000000007003</v>
      </c>
    </row>
    <row r="62" spans="1:34" x14ac:dyDescent="0.25">
      <c r="A62">
        <v>59</v>
      </c>
      <c r="B62">
        <v>1595</v>
      </c>
      <c r="C62">
        <v>722.59699999999998</v>
      </c>
      <c r="E62">
        <v>59</v>
      </c>
      <c r="F62">
        <v>1595</v>
      </c>
      <c r="G62">
        <v>722.56399999999996</v>
      </c>
      <c r="I62">
        <v>59</v>
      </c>
      <c r="J62">
        <v>1595</v>
      </c>
      <c r="K62">
        <v>722.33</v>
      </c>
      <c r="M62" s="1">
        <f t="shared" si="0"/>
        <v>3.3000000000015461E-2</v>
      </c>
      <c r="N62" s="1">
        <f t="shared" si="1"/>
        <v>0.2339999999999236</v>
      </c>
      <c r="U62">
        <v>59</v>
      </c>
      <c r="V62">
        <v>1595</v>
      </c>
      <c r="W62">
        <v>722.58900000000006</v>
      </c>
      <c r="Y62">
        <v>59</v>
      </c>
      <c r="Z62">
        <v>1595</v>
      </c>
      <c r="AA62">
        <v>722.55799999999999</v>
      </c>
      <c r="AC62">
        <v>59</v>
      </c>
      <c r="AD62">
        <v>1595</v>
      </c>
      <c r="AE62">
        <v>722.33699999999999</v>
      </c>
      <c r="AG62" s="1">
        <f t="shared" si="2"/>
        <v>3.1000000000062755E-2</v>
      </c>
      <c r="AH62" s="1">
        <f t="shared" si="3"/>
        <v>0.22100000000000364</v>
      </c>
    </row>
    <row r="63" spans="1:34" x14ac:dyDescent="0.25">
      <c r="A63">
        <v>60</v>
      </c>
      <c r="B63">
        <v>1620</v>
      </c>
      <c r="C63">
        <v>722.60799999999995</v>
      </c>
      <c r="E63">
        <v>60</v>
      </c>
      <c r="F63">
        <v>1620</v>
      </c>
      <c r="G63">
        <v>722.57399999999996</v>
      </c>
      <c r="I63">
        <v>60</v>
      </c>
      <c r="J63">
        <v>1620</v>
      </c>
      <c r="K63">
        <v>722.33799999999997</v>
      </c>
      <c r="M63" s="1">
        <f t="shared" si="0"/>
        <v>3.3999999999991815E-2</v>
      </c>
      <c r="N63" s="1">
        <f t="shared" si="1"/>
        <v>0.23599999999999</v>
      </c>
      <c r="U63">
        <v>60</v>
      </c>
      <c r="V63">
        <v>1620</v>
      </c>
      <c r="W63">
        <v>722.6</v>
      </c>
      <c r="Y63">
        <v>60</v>
      </c>
      <c r="Z63">
        <v>1620</v>
      </c>
      <c r="AA63">
        <v>722.553</v>
      </c>
      <c r="AC63">
        <v>60</v>
      </c>
      <c r="AD63">
        <v>1620</v>
      </c>
      <c r="AE63">
        <v>722.32899999999995</v>
      </c>
      <c r="AG63" s="1">
        <f t="shared" si="2"/>
        <v>4.7000000000025466E-2</v>
      </c>
      <c r="AH63" s="1">
        <f t="shared" si="3"/>
        <v>0.22400000000004638</v>
      </c>
    </row>
    <row r="64" spans="1:34" x14ac:dyDescent="0.25">
      <c r="A64">
        <v>61</v>
      </c>
      <c r="B64">
        <v>1645</v>
      </c>
      <c r="C64">
        <v>722.596</v>
      </c>
      <c r="E64">
        <v>61</v>
      </c>
      <c r="F64">
        <v>1645</v>
      </c>
      <c r="G64">
        <v>722.56299999999999</v>
      </c>
      <c r="I64">
        <v>61</v>
      </c>
      <c r="J64">
        <v>1645</v>
      </c>
      <c r="K64">
        <v>722.32899999999995</v>
      </c>
      <c r="M64" s="1">
        <f t="shared" si="0"/>
        <v>3.3000000000015461E-2</v>
      </c>
      <c r="N64" s="1">
        <f t="shared" si="1"/>
        <v>0.23400000000003729</v>
      </c>
      <c r="U64">
        <v>61</v>
      </c>
      <c r="V64">
        <v>1645</v>
      </c>
      <c r="W64">
        <v>722.58799999999997</v>
      </c>
      <c r="Y64">
        <v>61</v>
      </c>
      <c r="Z64">
        <v>1645</v>
      </c>
      <c r="AA64">
        <v>722.55799999999999</v>
      </c>
      <c r="AC64">
        <v>61</v>
      </c>
      <c r="AD64">
        <v>1645</v>
      </c>
      <c r="AE64">
        <v>722.33399999999995</v>
      </c>
      <c r="AG64" s="1">
        <f t="shared" si="2"/>
        <v>2.9999999999972715E-2</v>
      </c>
      <c r="AH64" s="1">
        <f t="shared" si="3"/>
        <v>0.22400000000004638</v>
      </c>
    </row>
    <row r="65" spans="1:34" x14ac:dyDescent="0.25">
      <c r="A65">
        <v>62</v>
      </c>
      <c r="B65">
        <v>1670</v>
      </c>
      <c r="C65">
        <v>722.59699999999998</v>
      </c>
      <c r="E65">
        <v>62</v>
      </c>
      <c r="F65">
        <v>1670</v>
      </c>
      <c r="G65">
        <v>722.57500000000005</v>
      </c>
      <c r="I65">
        <v>62</v>
      </c>
      <c r="J65">
        <v>1670</v>
      </c>
      <c r="K65">
        <v>722.32100000000003</v>
      </c>
      <c r="M65" s="1">
        <f t="shared" si="0"/>
        <v>2.1999999999934516E-2</v>
      </c>
      <c r="N65" s="1">
        <f t="shared" si="1"/>
        <v>0.2540000000000191</v>
      </c>
      <c r="U65">
        <v>62</v>
      </c>
      <c r="V65">
        <v>1670</v>
      </c>
      <c r="W65">
        <v>722.59</v>
      </c>
      <c r="Y65">
        <v>62</v>
      </c>
      <c r="Z65">
        <v>1670</v>
      </c>
      <c r="AA65">
        <v>722.57299999999998</v>
      </c>
      <c r="AC65">
        <v>62</v>
      </c>
      <c r="AD65">
        <v>1670</v>
      </c>
      <c r="AE65">
        <v>722.31799999999998</v>
      </c>
      <c r="AG65" s="1">
        <f t="shared" si="2"/>
        <v>1.7000000000052751E-2</v>
      </c>
      <c r="AH65" s="1">
        <f t="shared" si="3"/>
        <v>0.25499999999999545</v>
      </c>
    </row>
    <row r="66" spans="1:34" x14ac:dyDescent="0.25">
      <c r="A66">
        <v>63</v>
      </c>
      <c r="B66">
        <v>1695</v>
      </c>
      <c r="C66">
        <v>722.53599999999994</v>
      </c>
      <c r="E66">
        <v>63</v>
      </c>
      <c r="F66">
        <v>1695</v>
      </c>
      <c r="G66">
        <v>722.54100000000005</v>
      </c>
      <c r="I66">
        <v>63</v>
      </c>
      <c r="J66">
        <v>1695</v>
      </c>
      <c r="K66">
        <v>722.26599999999996</v>
      </c>
      <c r="M66" s="1">
        <f t="shared" si="0"/>
        <v>-5.0000000001091394E-3</v>
      </c>
      <c r="N66" s="1">
        <f t="shared" si="1"/>
        <v>0.27500000000009095</v>
      </c>
      <c r="U66">
        <v>63</v>
      </c>
      <c r="V66">
        <v>1695</v>
      </c>
      <c r="W66">
        <v>722.51900000000001</v>
      </c>
      <c r="Y66">
        <v>63</v>
      </c>
      <c r="Z66">
        <v>1695</v>
      </c>
      <c r="AA66">
        <v>722.52599999999995</v>
      </c>
      <c r="AC66">
        <v>63</v>
      </c>
      <c r="AD66">
        <v>1695</v>
      </c>
      <c r="AE66">
        <v>722.28599999999994</v>
      </c>
      <c r="AG66" s="1">
        <f t="shared" si="2"/>
        <v>-6.9999999999481588E-3</v>
      </c>
      <c r="AH66" s="1">
        <f t="shared" si="3"/>
        <v>0.24000000000000909</v>
      </c>
    </row>
    <row r="67" spans="1:34" x14ac:dyDescent="0.25">
      <c r="A67">
        <v>64</v>
      </c>
      <c r="B67">
        <v>1720</v>
      </c>
      <c r="C67">
        <v>722.601</v>
      </c>
      <c r="E67">
        <v>64</v>
      </c>
      <c r="F67">
        <v>1720</v>
      </c>
      <c r="G67">
        <v>722.57100000000003</v>
      </c>
      <c r="I67">
        <v>64</v>
      </c>
      <c r="J67">
        <v>1720</v>
      </c>
      <c r="K67">
        <v>722.33299999999997</v>
      </c>
      <c r="M67" s="1">
        <f t="shared" si="0"/>
        <v>2.9999999999972715E-2</v>
      </c>
      <c r="N67" s="1">
        <f t="shared" si="1"/>
        <v>0.23800000000005639</v>
      </c>
      <c r="U67">
        <v>64</v>
      </c>
      <c r="V67">
        <v>1720</v>
      </c>
      <c r="W67">
        <v>722.59</v>
      </c>
      <c r="Y67">
        <v>64</v>
      </c>
      <c r="Z67">
        <v>1720</v>
      </c>
      <c r="AA67">
        <v>722.55799999999999</v>
      </c>
      <c r="AC67">
        <v>64</v>
      </c>
      <c r="AD67">
        <v>1720</v>
      </c>
      <c r="AE67">
        <v>722.32799999999997</v>
      </c>
      <c r="AG67" s="1">
        <f t="shared" si="2"/>
        <v>3.2000000000039108E-2</v>
      </c>
      <c r="AH67" s="1">
        <f t="shared" si="3"/>
        <v>0.23000000000001819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759.65200000000004</v>
      </c>
      <c r="D3">
        <f>G3-C3</f>
        <v>-6.2999999999988177E-2</v>
      </c>
      <c r="E3">
        <v>0</v>
      </c>
      <c r="F3">
        <v>110</v>
      </c>
      <c r="G3">
        <v>759.58900000000006</v>
      </c>
      <c r="H3">
        <f>G3-D$3</f>
        <v>759.65200000000004</v>
      </c>
      <c r="I3">
        <v>0</v>
      </c>
      <c r="J3">
        <v>110</v>
      </c>
      <c r="K3">
        <v>759.39</v>
      </c>
      <c r="M3" s="1">
        <f>IF($D$4&lt;&gt;"",D3,C3)-IF($O$4&lt;&gt;"",O3,IF($H$4&lt;&gt;"",H3,G3))</f>
        <v>0</v>
      </c>
      <c r="N3" s="1">
        <f>IF($H$4&lt;&gt;"",H3,G3)-IF($L$4&lt;&gt;"",L3,K3)</f>
        <v>0.2620000000000573</v>
      </c>
      <c r="U3">
        <v>0</v>
      </c>
      <c r="V3">
        <v>120</v>
      </c>
      <c r="W3">
        <v>759.65700000000004</v>
      </c>
      <c r="X3">
        <f>AA3-W3</f>
        <v>-0.1410000000000764</v>
      </c>
      <c r="Y3">
        <v>0</v>
      </c>
      <c r="Z3">
        <v>110</v>
      </c>
      <c r="AA3">
        <v>759.51599999999996</v>
      </c>
      <c r="AB3">
        <f>AA3-X$3</f>
        <v>759.65700000000004</v>
      </c>
      <c r="AC3">
        <v>0</v>
      </c>
      <c r="AD3">
        <v>110</v>
      </c>
      <c r="AE3">
        <v>759.23800000000006</v>
      </c>
      <c r="AG3" s="1">
        <f>IF($X$4&lt;&gt;"",X3,W3)-IF($AI$4&lt;&gt;"",AI3,IF($AB$4&lt;&gt;"",AB3,AA3))</f>
        <v>0</v>
      </c>
      <c r="AH3" s="1">
        <f>IF($AB$4&lt;&gt;"",AB3,AA3)-IF($AF$4&lt;&gt;"",AF3,AE3)</f>
        <v>0.41899999999998272</v>
      </c>
    </row>
    <row r="4" spans="1:34" x14ac:dyDescent="0.25">
      <c r="A4">
        <v>1</v>
      </c>
      <c r="B4">
        <v>145</v>
      </c>
      <c r="C4">
        <v>759.654</v>
      </c>
      <c r="E4">
        <v>1</v>
      </c>
      <c r="F4">
        <v>135</v>
      </c>
      <c r="G4">
        <v>759.577</v>
      </c>
      <c r="H4">
        <f t="shared" ref="H4:H67" si="0">G4-D$3</f>
        <v>759.64</v>
      </c>
      <c r="I4">
        <v>1</v>
      </c>
      <c r="J4">
        <v>135</v>
      </c>
      <c r="K4">
        <v>759.39499999999998</v>
      </c>
      <c r="M4" s="1">
        <f t="shared" ref="M4:M67" si="1">IF($D$4&lt;&gt;"",D4,C4)-IF($O$4&lt;&gt;"",O4,IF($H$4&lt;&gt;"",H4,G4))</f>
        <v>1.4000000000010004E-2</v>
      </c>
      <c r="N4" s="1">
        <f t="shared" ref="N4:N67" si="2">IF($H$4&lt;&gt;"",H4,G4)-IF($L$4&lt;&gt;"",L4,K4)</f>
        <v>0.24500000000000455</v>
      </c>
      <c r="U4">
        <v>1</v>
      </c>
      <c r="V4">
        <v>145</v>
      </c>
      <c r="W4">
        <v>759.65499999999997</v>
      </c>
      <c r="Y4">
        <v>1</v>
      </c>
      <c r="Z4">
        <v>135</v>
      </c>
      <c r="AA4">
        <v>759.51599999999996</v>
      </c>
      <c r="AB4">
        <f t="shared" ref="AB4:AB67" si="3">AA4-X$3</f>
        <v>759.65700000000004</v>
      </c>
      <c r="AC4">
        <v>1</v>
      </c>
      <c r="AD4">
        <v>135</v>
      </c>
      <c r="AE4">
        <v>759.24300000000005</v>
      </c>
      <c r="AG4" s="1">
        <f t="shared" ref="AG4:AG67" si="4">IF($X$4&lt;&gt;"",X4,W4)-IF($AI$4&lt;&gt;"",AI4,IF($AB$4&lt;&gt;"",AB4,AA4))</f>
        <v>-2.0000000000663931E-3</v>
      </c>
      <c r="AH4" s="1">
        <f t="shared" ref="AH4:AH67" si="5">IF($AB$4&lt;&gt;"",AB4,AA4)-IF($AF$4&lt;&gt;"",AF4,AE4)</f>
        <v>0.41399999999998727</v>
      </c>
    </row>
    <row r="5" spans="1:34" x14ac:dyDescent="0.25">
      <c r="A5">
        <v>2</v>
      </c>
      <c r="B5">
        <v>170</v>
      </c>
      <c r="C5">
        <v>759.65599999999995</v>
      </c>
      <c r="E5">
        <v>2</v>
      </c>
      <c r="F5">
        <v>160</v>
      </c>
      <c r="G5">
        <v>759.57899999999995</v>
      </c>
      <c r="H5">
        <f t="shared" si="0"/>
        <v>759.64199999999994</v>
      </c>
      <c r="I5">
        <v>2</v>
      </c>
      <c r="J5">
        <v>160</v>
      </c>
      <c r="K5">
        <v>759.39800000000002</v>
      </c>
      <c r="M5" s="1">
        <f t="shared" si="1"/>
        <v>1.4000000000010004E-2</v>
      </c>
      <c r="N5" s="1">
        <f t="shared" si="2"/>
        <v>0.24399999999991451</v>
      </c>
      <c r="U5">
        <v>2</v>
      </c>
      <c r="V5">
        <v>170</v>
      </c>
      <c r="W5">
        <v>759.65499999999997</v>
      </c>
      <c r="Y5">
        <v>2</v>
      </c>
      <c r="Z5">
        <v>160</v>
      </c>
      <c r="AA5">
        <v>759.51099999999997</v>
      </c>
      <c r="AB5">
        <f t="shared" si="3"/>
        <v>759.65200000000004</v>
      </c>
      <c r="AC5">
        <v>2</v>
      </c>
      <c r="AD5">
        <v>160</v>
      </c>
      <c r="AE5">
        <v>759.24599999999998</v>
      </c>
      <c r="AG5" s="1">
        <f t="shared" si="4"/>
        <v>2.9999999999290594E-3</v>
      </c>
      <c r="AH5" s="1">
        <f t="shared" si="5"/>
        <v>0.40600000000006276</v>
      </c>
    </row>
    <row r="6" spans="1:34" x14ac:dyDescent="0.25">
      <c r="A6">
        <v>3</v>
      </c>
      <c r="B6">
        <v>195</v>
      </c>
      <c r="C6">
        <v>759.65499999999997</v>
      </c>
      <c r="E6">
        <v>3</v>
      </c>
      <c r="F6">
        <v>185</v>
      </c>
      <c r="G6">
        <v>759.577</v>
      </c>
      <c r="H6">
        <f t="shared" si="0"/>
        <v>759.64</v>
      </c>
      <c r="I6">
        <v>3</v>
      </c>
      <c r="J6">
        <v>185</v>
      </c>
      <c r="K6">
        <v>759.399</v>
      </c>
      <c r="M6" s="1">
        <f t="shared" si="1"/>
        <v>1.4999999999986358E-2</v>
      </c>
      <c r="N6" s="1">
        <f t="shared" si="2"/>
        <v>0.24099999999998545</v>
      </c>
      <c r="U6">
        <v>3</v>
      </c>
      <c r="V6">
        <v>195</v>
      </c>
      <c r="W6">
        <v>759.66</v>
      </c>
      <c r="Y6">
        <v>3</v>
      </c>
      <c r="Z6">
        <v>185</v>
      </c>
      <c r="AA6">
        <v>759.49</v>
      </c>
      <c r="AB6">
        <f t="shared" si="3"/>
        <v>759.63100000000009</v>
      </c>
      <c r="AC6">
        <v>3</v>
      </c>
      <c r="AD6">
        <v>185</v>
      </c>
      <c r="AE6">
        <v>759.24800000000005</v>
      </c>
      <c r="AG6" s="1">
        <f t="shared" si="4"/>
        <v>2.8999999999882675E-2</v>
      </c>
      <c r="AH6" s="1">
        <f t="shared" si="5"/>
        <v>0.3830000000000382</v>
      </c>
    </row>
    <row r="7" spans="1:34" x14ac:dyDescent="0.25">
      <c r="A7">
        <v>4</v>
      </c>
      <c r="B7">
        <v>220</v>
      </c>
      <c r="C7">
        <v>759.65599999999995</v>
      </c>
      <c r="E7">
        <v>4</v>
      </c>
      <c r="F7">
        <v>210</v>
      </c>
      <c r="G7">
        <v>759.57</v>
      </c>
      <c r="H7">
        <f t="shared" si="0"/>
        <v>759.63300000000004</v>
      </c>
      <c r="I7">
        <v>4</v>
      </c>
      <c r="J7">
        <v>210</v>
      </c>
      <c r="K7">
        <v>759.4</v>
      </c>
      <c r="M7" s="1">
        <f t="shared" si="1"/>
        <v>2.299999999991087E-2</v>
      </c>
      <c r="N7" s="1">
        <f t="shared" si="2"/>
        <v>0.23300000000006094</v>
      </c>
      <c r="U7">
        <v>4</v>
      </c>
      <c r="V7">
        <v>220</v>
      </c>
      <c r="W7">
        <v>759.66099999999994</v>
      </c>
      <c r="Y7">
        <v>4</v>
      </c>
      <c r="Z7">
        <v>210</v>
      </c>
      <c r="AA7">
        <v>759.495</v>
      </c>
      <c r="AB7">
        <f t="shared" si="3"/>
        <v>759.63600000000008</v>
      </c>
      <c r="AC7">
        <v>4</v>
      </c>
      <c r="AD7">
        <v>210</v>
      </c>
      <c r="AE7">
        <v>759.24900000000002</v>
      </c>
      <c r="AG7" s="1">
        <f t="shared" si="4"/>
        <v>2.4999999999863576E-2</v>
      </c>
      <c r="AH7" s="1">
        <f t="shared" si="5"/>
        <v>0.3870000000000573</v>
      </c>
    </row>
    <row r="8" spans="1:34" x14ac:dyDescent="0.25">
      <c r="A8">
        <v>5</v>
      </c>
      <c r="B8">
        <v>245</v>
      </c>
      <c r="C8">
        <v>759.65899999999999</v>
      </c>
      <c r="E8">
        <v>5</v>
      </c>
      <c r="F8">
        <v>235</v>
      </c>
      <c r="G8">
        <v>759.56200000000001</v>
      </c>
      <c r="H8">
        <f t="shared" si="0"/>
        <v>759.625</v>
      </c>
      <c r="I8">
        <v>5</v>
      </c>
      <c r="J8">
        <v>235</v>
      </c>
      <c r="K8">
        <v>759.40099999999995</v>
      </c>
      <c r="M8" s="1">
        <f t="shared" si="1"/>
        <v>3.3999999999991815E-2</v>
      </c>
      <c r="N8" s="1">
        <f t="shared" si="2"/>
        <v>0.22400000000004638</v>
      </c>
      <c r="U8">
        <v>5</v>
      </c>
      <c r="V8">
        <v>245</v>
      </c>
      <c r="W8">
        <v>759.66600000000005</v>
      </c>
      <c r="Y8">
        <v>5</v>
      </c>
      <c r="Z8">
        <v>235</v>
      </c>
      <c r="AA8">
        <v>759.48800000000006</v>
      </c>
      <c r="AB8">
        <f t="shared" si="3"/>
        <v>759.62900000000013</v>
      </c>
      <c r="AC8">
        <v>5</v>
      </c>
      <c r="AD8">
        <v>235</v>
      </c>
      <c r="AE8">
        <v>759.25</v>
      </c>
      <c r="AG8" s="1">
        <f t="shared" si="4"/>
        <v>3.6999999999920874E-2</v>
      </c>
      <c r="AH8" s="1">
        <f t="shared" si="5"/>
        <v>0.37900000000013279</v>
      </c>
    </row>
    <row r="9" spans="1:34" x14ac:dyDescent="0.25">
      <c r="A9">
        <v>6</v>
      </c>
      <c r="B9">
        <v>270</v>
      </c>
      <c r="C9">
        <v>759.65899999999999</v>
      </c>
      <c r="E9">
        <v>6</v>
      </c>
      <c r="F9">
        <v>260</v>
      </c>
      <c r="G9">
        <v>759.56700000000001</v>
      </c>
      <c r="H9">
        <f t="shared" si="0"/>
        <v>759.63</v>
      </c>
      <c r="I9">
        <v>6</v>
      </c>
      <c r="J9">
        <v>260</v>
      </c>
      <c r="K9">
        <v>759.40200000000004</v>
      </c>
      <c r="M9" s="1">
        <f t="shared" si="1"/>
        <v>2.8999999999996362E-2</v>
      </c>
      <c r="N9" s="1">
        <f t="shared" si="2"/>
        <v>0.2279999999999518</v>
      </c>
      <c r="Q9" t="s">
        <v>4</v>
      </c>
      <c r="R9" t="s">
        <v>5</v>
      </c>
      <c r="U9">
        <v>6</v>
      </c>
      <c r="V9">
        <v>270</v>
      </c>
      <c r="W9">
        <v>759.66800000000001</v>
      </c>
      <c r="Y9">
        <v>6</v>
      </c>
      <c r="Z9">
        <v>260</v>
      </c>
      <c r="AA9">
        <v>759.48699999999997</v>
      </c>
      <c r="AB9">
        <f t="shared" si="3"/>
        <v>759.62800000000004</v>
      </c>
      <c r="AC9">
        <v>6</v>
      </c>
      <c r="AD9">
        <v>260</v>
      </c>
      <c r="AE9">
        <v>759.25199999999995</v>
      </c>
      <c r="AG9" s="1">
        <f t="shared" si="4"/>
        <v>3.999999999996362E-2</v>
      </c>
      <c r="AH9" s="1">
        <f t="shared" si="5"/>
        <v>0.37600000000009004</v>
      </c>
    </row>
    <row r="10" spans="1:34" x14ac:dyDescent="0.25">
      <c r="A10">
        <v>7</v>
      </c>
      <c r="B10">
        <v>295</v>
      </c>
      <c r="C10">
        <v>759.66</v>
      </c>
      <c r="E10">
        <v>7</v>
      </c>
      <c r="F10">
        <v>285</v>
      </c>
      <c r="G10">
        <v>759.56600000000003</v>
      </c>
      <c r="H10">
        <f t="shared" si="0"/>
        <v>759.62900000000002</v>
      </c>
      <c r="I10">
        <v>7</v>
      </c>
      <c r="J10">
        <v>285</v>
      </c>
      <c r="K10">
        <v>759.4</v>
      </c>
      <c r="M10" s="1">
        <f t="shared" si="1"/>
        <v>3.0999999999949068E-2</v>
      </c>
      <c r="N10" s="1">
        <f t="shared" si="2"/>
        <v>0.22900000000004184</v>
      </c>
      <c r="P10" t="s">
        <v>3</v>
      </c>
      <c r="Q10">
        <f>MAX(M3:M67)</f>
        <v>0.10900000000003729</v>
      </c>
      <c r="R10">
        <f>MAX(AG3:AG67)</f>
        <v>0.19199999999989359</v>
      </c>
      <c r="U10">
        <v>7</v>
      </c>
      <c r="V10">
        <v>295</v>
      </c>
      <c r="W10">
        <v>759.67</v>
      </c>
      <c r="Y10">
        <v>7</v>
      </c>
      <c r="Z10">
        <v>285</v>
      </c>
      <c r="AA10">
        <v>759.47500000000002</v>
      </c>
      <c r="AB10">
        <f t="shared" si="3"/>
        <v>759.6160000000001</v>
      </c>
      <c r="AC10">
        <v>7</v>
      </c>
      <c r="AD10">
        <v>285</v>
      </c>
      <c r="AE10">
        <v>759.25099999999998</v>
      </c>
      <c r="AG10" s="1">
        <f t="shared" si="4"/>
        <v>5.3999999999859938E-2</v>
      </c>
      <c r="AH10" s="1">
        <f t="shared" si="5"/>
        <v>0.36500000000012278</v>
      </c>
    </row>
    <row r="11" spans="1:34" x14ac:dyDescent="0.25">
      <c r="A11">
        <v>8</v>
      </c>
      <c r="B11">
        <v>320</v>
      </c>
      <c r="C11">
        <v>759.66</v>
      </c>
      <c r="E11">
        <v>8</v>
      </c>
      <c r="F11">
        <v>310</v>
      </c>
      <c r="G11">
        <v>759.553</v>
      </c>
      <c r="H11">
        <f t="shared" si="0"/>
        <v>759.61599999999999</v>
      </c>
      <c r="I11">
        <v>8</v>
      </c>
      <c r="J11">
        <v>310</v>
      </c>
      <c r="K11">
        <v>759.399</v>
      </c>
      <c r="M11" s="1">
        <f t="shared" si="1"/>
        <v>4.399999999998272E-2</v>
      </c>
      <c r="N11" s="1">
        <f t="shared" si="2"/>
        <v>0.21699999999998454</v>
      </c>
      <c r="P11" t="s">
        <v>11</v>
      </c>
      <c r="Q11">
        <f>MIN(N3:N67)</f>
        <v>0.15800000000001546</v>
      </c>
      <c r="R11">
        <f>MIN(AH3:AH67)</f>
        <v>0.23800000000017008</v>
      </c>
      <c r="U11">
        <v>8</v>
      </c>
      <c r="V11">
        <v>320</v>
      </c>
      <c r="W11">
        <v>759.673</v>
      </c>
      <c r="Y11">
        <v>8</v>
      </c>
      <c r="Z11">
        <v>310</v>
      </c>
      <c r="AA11">
        <v>759.45299999999997</v>
      </c>
      <c r="AB11">
        <f t="shared" si="3"/>
        <v>759.59400000000005</v>
      </c>
      <c r="AC11">
        <v>8</v>
      </c>
      <c r="AD11">
        <v>310</v>
      </c>
      <c r="AE11">
        <v>759.25199999999995</v>
      </c>
      <c r="AG11" s="1">
        <f t="shared" si="4"/>
        <v>7.8999999999950887E-2</v>
      </c>
      <c r="AH11" s="1">
        <f t="shared" si="5"/>
        <v>0.34200000000009823</v>
      </c>
    </row>
    <row r="12" spans="1:34" x14ac:dyDescent="0.25">
      <c r="A12">
        <v>9</v>
      </c>
      <c r="B12">
        <v>345</v>
      </c>
      <c r="C12">
        <v>759.66399999999999</v>
      </c>
      <c r="E12">
        <v>9</v>
      </c>
      <c r="F12">
        <v>335</v>
      </c>
      <c r="G12">
        <v>759.54300000000001</v>
      </c>
      <c r="H12">
        <f t="shared" si="0"/>
        <v>759.60599999999999</v>
      </c>
      <c r="I12">
        <v>9</v>
      </c>
      <c r="J12">
        <v>335</v>
      </c>
      <c r="K12">
        <v>759.399</v>
      </c>
      <c r="M12" s="1">
        <f t="shared" si="1"/>
        <v>5.7999999999992724E-2</v>
      </c>
      <c r="N12" s="1">
        <f t="shared" si="2"/>
        <v>0.20699999999999363</v>
      </c>
      <c r="U12">
        <v>9</v>
      </c>
      <c r="V12">
        <v>345</v>
      </c>
      <c r="W12">
        <v>759.67499999999995</v>
      </c>
      <c r="Y12">
        <v>9</v>
      </c>
      <c r="Z12">
        <v>335</v>
      </c>
      <c r="AA12">
        <v>759.44</v>
      </c>
      <c r="AB12">
        <f t="shared" si="3"/>
        <v>759.58100000000013</v>
      </c>
      <c r="AC12">
        <v>9</v>
      </c>
      <c r="AD12">
        <v>335</v>
      </c>
      <c r="AE12">
        <v>759.25199999999995</v>
      </c>
      <c r="AG12" s="1">
        <f t="shared" si="4"/>
        <v>9.3999999999823558E-2</v>
      </c>
      <c r="AH12" s="1">
        <f t="shared" si="5"/>
        <v>0.32900000000017826</v>
      </c>
    </row>
    <row r="13" spans="1:34" x14ac:dyDescent="0.25">
      <c r="A13">
        <v>10</v>
      </c>
      <c r="B13">
        <v>370</v>
      </c>
      <c r="C13">
        <v>759.66</v>
      </c>
      <c r="E13">
        <v>10</v>
      </c>
      <c r="F13">
        <v>360</v>
      </c>
      <c r="G13">
        <v>759.53099999999995</v>
      </c>
      <c r="H13">
        <f t="shared" si="0"/>
        <v>759.59399999999994</v>
      </c>
      <c r="I13">
        <v>10</v>
      </c>
      <c r="J13">
        <v>360</v>
      </c>
      <c r="K13">
        <v>759.399</v>
      </c>
      <c r="M13" s="1">
        <f t="shared" si="1"/>
        <v>6.6000000000030923E-2</v>
      </c>
      <c r="N13" s="1">
        <f t="shared" si="2"/>
        <v>0.19499999999993634</v>
      </c>
      <c r="U13">
        <v>10</v>
      </c>
      <c r="V13">
        <v>370</v>
      </c>
      <c r="W13">
        <v>759.67700000000002</v>
      </c>
      <c r="Y13">
        <v>10</v>
      </c>
      <c r="Z13">
        <v>360</v>
      </c>
      <c r="AA13">
        <v>759.423</v>
      </c>
      <c r="AB13">
        <f t="shared" si="3"/>
        <v>759.56400000000008</v>
      </c>
      <c r="AC13">
        <v>10</v>
      </c>
      <c r="AD13">
        <v>360</v>
      </c>
      <c r="AE13">
        <v>759.25300000000004</v>
      </c>
      <c r="AG13" s="1">
        <f t="shared" si="4"/>
        <v>0.1129999999999427</v>
      </c>
      <c r="AH13" s="1">
        <f t="shared" si="5"/>
        <v>0.31100000000003547</v>
      </c>
    </row>
    <row r="14" spans="1:34" x14ac:dyDescent="0.25">
      <c r="A14">
        <v>11</v>
      </c>
      <c r="B14">
        <v>395</v>
      </c>
      <c r="C14">
        <v>759.66200000000003</v>
      </c>
      <c r="E14">
        <v>11</v>
      </c>
      <c r="F14">
        <v>385</v>
      </c>
      <c r="G14">
        <v>759.51800000000003</v>
      </c>
      <c r="H14">
        <f t="shared" si="0"/>
        <v>759.58100000000002</v>
      </c>
      <c r="I14">
        <v>11</v>
      </c>
      <c r="J14">
        <v>385</v>
      </c>
      <c r="K14">
        <v>759.39800000000002</v>
      </c>
      <c r="M14" s="1">
        <f t="shared" si="1"/>
        <v>8.100000000001728E-2</v>
      </c>
      <c r="N14" s="1">
        <f t="shared" si="2"/>
        <v>0.18299999999999272</v>
      </c>
      <c r="U14">
        <v>11</v>
      </c>
      <c r="V14">
        <v>395</v>
      </c>
      <c r="W14">
        <v>759.678</v>
      </c>
      <c r="Y14">
        <v>11</v>
      </c>
      <c r="Z14">
        <v>385</v>
      </c>
      <c r="AA14">
        <v>759.42</v>
      </c>
      <c r="AB14">
        <f t="shared" si="3"/>
        <v>759.56100000000004</v>
      </c>
      <c r="AC14">
        <v>11</v>
      </c>
      <c r="AD14">
        <v>385</v>
      </c>
      <c r="AE14">
        <v>759.25199999999995</v>
      </c>
      <c r="AG14" s="1">
        <f t="shared" si="4"/>
        <v>0.1169999999999618</v>
      </c>
      <c r="AH14" s="1">
        <f t="shared" si="5"/>
        <v>0.30900000000008276</v>
      </c>
    </row>
    <row r="15" spans="1:34" x14ac:dyDescent="0.25">
      <c r="A15">
        <v>12</v>
      </c>
      <c r="B15">
        <v>420</v>
      </c>
      <c r="C15">
        <v>759.66</v>
      </c>
      <c r="E15">
        <v>12</v>
      </c>
      <c r="F15">
        <v>410</v>
      </c>
      <c r="G15">
        <v>759.50699999999995</v>
      </c>
      <c r="H15">
        <f t="shared" si="0"/>
        <v>759.56999999999994</v>
      </c>
      <c r="I15">
        <v>12</v>
      </c>
      <c r="J15">
        <v>410</v>
      </c>
      <c r="K15">
        <v>759.39800000000002</v>
      </c>
      <c r="M15" s="1">
        <f t="shared" si="1"/>
        <v>9.0000000000031832E-2</v>
      </c>
      <c r="N15" s="1">
        <f t="shared" si="2"/>
        <v>0.17199999999991178</v>
      </c>
      <c r="U15">
        <v>12</v>
      </c>
      <c r="V15">
        <v>420</v>
      </c>
      <c r="W15">
        <v>759.67899999999997</v>
      </c>
      <c r="Y15">
        <v>12</v>
      </c>
      <c r="Z15">
        <v>410</v>
      </c>
      <c r="AA15">
        <v>759.40700000000004</v>
      </c>
      <c r="AB15">
        <f t="shared" si="3"/>
        <v>759.54800000000012</v>
      </c>
      <c r="AC15">
        <v>12</v>
      </c>
      <c r="AD15">
        <v>410</v>
      </c>
      <c r="AE15">
        <v>759.25199999999995</v>
      </c>
      <c r="AG15" s="1">
        <f t="shared" si="4"/>
        <v>0.13099999999985812</v>
      </c>
      <c r="AH15" s="1">
        <f t="shared" si="5"/>
        <v>0.2960000000001628</v>
      </c>
    </row>
    <row r="16" spans="1:34" x14ac:dyDescent="0.25">
      <c r="A16">
        <v>13</v>
      </c>
      <c r="B16">
        <v>445</v>
      </c>
      <c r="C16">
        <v>759.66399999999999</v>
      </c>
      <c r="E16">
        <v>13</v>
      </c>
      <c r="F16">
        <v>435</v>
      </c>
      <c r="G16">
        <v>759.50099999999998</v>
      </c>
      <c r="H16">
        <f t="shared" si="0"/>
        <v>759.56399999999996</v>
      </c>
      <c r="I16">
        <v>13</v>
      </c>
      <c r="J16">
        <v>435</v>
      </c>
      <c r="K16">
        <v>759.39700000000005</v>
      </c>
      <c r="M16" s="1">
        <f t="shared" si="1"/>
        <v>0.10000000000002274</v>
      </c>
      <c r="N16" s="1">
        <f t="shared" si="2"/>
        <v>0.16699999999991633</v>
      </c>
      <c r="U16">
        <v>13</v>
      </c>
      <c r="V16">
        <v>445</v>
      </c>
      <c r="W16">
        <v>759.67899999999997</v>
      </c>
      <c r="Y16">
        <v>13</v>
      </c>
      <c r="Z16">
        <v>435</v>
      </c>
      <c r="AA16">
        <v>759.38599999999997</v>
      </c>
      <c r="AB16">
        <f t="shared" si="3"/>
        <v>759.52700000000004</v>
      </c>
      <c r="AC16">
        <v>13</v>
      </c>
      <c r="AD16">
        <v>435</v>
      </c>
      <c r="AE16">
        <v>759.25099999999998</v>
      </c>
      <c r="AG16" s="1">
        <f t="shared" si="4"/>
        <v>0.15199999999992997</v>
      </c>
      <c r="AH16" s="1">
        <f t="shared" si="5"/>
        <v>0.2760000000000673</v>
      </c>
    </row>
    <row r="17" spans="1:34" x14ac:dyDescent="0.25">
      <c r="A17">
        <v>14</v>
      </c>
      <c r="B17">
        <v>470</v>
      </c>
      <c r="C17">
        <v>759.66200000000003</v>
      </c>
      <c r="E17">
        <v>14</v>
      </c>
      <c r="F17">
        <v>460</v>
      </c>
      <c r="G17">
        <v>759.49599999999998</v>
      </c>
      <c r="H17">
        <f t="shared" si="0"/>
        <v>759.55899999999997</v>
      </c>
      <c r="I17">
        <v>14</v>
      </c>
      <c r="J17">
        <v>460</v>
      </c>
      <c r="K17">
        <v>759.39800000000002</v>
      </c>
      <c r="M17" s="1">
        <f t="shared" si="1"/>
        <v>0.10300000000006548</v>
      </c>
      <c r="N17" s="1">
        <f t="shared" si="2"/>
        <v>0.16099999999994452</v>
      </c>
      <c r="U17">
        <v>14</v>
      </c>
      <c r="V17">
        <v>470</v>
      </c>
      <c r="W17">
        <v>759.67499999999995</v>
      </c>
      <c r="Y17">
        <v>14</v>
      </c>
      <c r="Z17">
        <v>460</v>
      </c>
      <c r="AA17">
        <v>759.36800000000005</v>
      </c>
      <c r="AB17">
        <f t="shared" si="3"/>
        <v>759.50900000000013</v>
      </c>
      <c r="AC17">
        <v>14</v>
      </c>
      <c r="AD17">
        <v>460</v>
      </c>
      <c r="AE17">
        <v>759.25099999999998</v>
      </c>
      <c r="AG17" s="1">
        <f t="shared" si="4"/>
        <v>0.16599999999982629</v>
      </c>
      <c r="AH17" s="1">
        <f t="shared" si="5"/>
        <v>0.25800000000015189</v>
      </c>
    </row>
    <row r="18" spans="1:34" x14ac:dyDescent="0.25">
      <c r="A18">
        <v>15</v>
      </c>
      <c r="B18">
        <v>495</v>
      </c>
      <c r="C18">
        <v>759.66399999999999</v>
      </c>
      <c r="E18">
        <v>15</v>
      </c>
      <c r="F18">
        <v>485</v>
      </c>
      <c r="G18">
        <v>759.49400000000003</v>
      </c>
      <c r="H18">
        <f t="shared" si="0"/>
        <v>759.55700000000002</v>
      </c>
      <c r="I18">
        <v>15</v>
      </c>
      <c r="J18">
        <v>485</v>
      </c>
      <c r="K18">
        <v>759.399</v>
      </c>
      <c r="M18" s="1">
        <f t="shared" si="1"/>
        <v>0.1069999999999709</v>
      </c>
      <c r="N18" s="1">
        <f t="shared" si="2"/>
        <v>0.15800000000001546</v>
      </c>
      <c r="U18">
        <v>15</v>
      </c>
      <c r="V18">
        <v>495</v>
      </c>
      <c r="W18">
        <v>759.67499999999995</v>
      </c>
      <c r="Y18">
        <v>15</v>
      </c>
      <c r="Z18">
        <v>485</v>
      </c>
      <c r="AA18">
        <v>759.37199999999996</v>
      </c>
      <c r="AB18">
        <f t="shared" si="3"/>
        <v>759.51300000000003</v>
      </c>
      <c r="AC18">
        <v>15</v>
      </c>
      <c r="AD18">
        <v>485</v>
      </c>
      <c r="AE18">
        <v>759.25199999999995</v>
      </c>
      <c r="AG18" s="1">
        <f t="shared" si="4"/>
        <v>0.16199999999992087</v>
      </c>
      <c r="AH18" s="1">
        <f t="shared" si="5"/>
        <v>0.26100000000008095</v>
      </c>
    </row>
    <row r="19" spans="1:34" x14ac:dyDescent="0.25">
      <c r="A19">
        <v>16</v>
      </c>
      <c r="B19">
        <v>520</v>
      </c>
      <c r="C19">
        <v>759.66300000000001</v>
      </c>
      <c r="E19">
        <v>16</v>
      </c>
      <c r="F19">
        <v>510</v>
      </c>
      <c r="G19">
        <v>759.495</v>
      </c>
      <c r="H19">
        <f t="shared" si="0"/>
        <v>759.55799999999999</v>
      </c>
      <c r="I19">
        <v>16</v>
      </c>
      <c r="J19">
        <v>510</v>
      </c>
      <c r="K19">
        <v>759.4</v>
      </c>
      <c r="M19" s="1">
        <f t="shared" si="1"/>
        <v>0.10500000000001819</v>
      </c>
      <c r="N19" s="1">
        <f t="shared" si="2"/>
        <v>0.15800000000001546</v>
      </c>
      <c r="U19">
        <v>16</v>
      </c>
      <c r="V19">
        <v>520</v>
      </c>
      <c r="W19">
        <v>759.67399999999998</v>
      </c>
      <c r="Y19">
        <v>16</v>
      </c>
      <c r="Z19">
        <v>510</v>
      </c>
      <c r="AA19">
        <v>759.37599999999998</v>
      </c>
      <c r="AB19">
        <f t="shared" si="3"/>
        <v>759.51700000000005</v>
      </c>
      <c r="AC19">
        <v>16</v>
      </c>
      <c r="AD19">
        <v>510</v>
      </c>
      <c r="AE19">
        <v>759.25099999999998</v>
      </c>
      <c r="AG19" s="1">
        <f t="shared" si="4"/>
        <v>0.15699999999992542</v>
      </c>
      <c r="AH19" s="1">
        <f t="shared" si="5"/>
        <v>0.2660000000000764</v>
      </c>
    </row>
    <row r="20" spans="1:34" x14ac:dyDescent="0.25">
      <c r="A20">
        <v>17</v>
      </c>
      <c r="B20">
        <v>545</v>
      </c>
      <c r="C20">
        <v>759.66499999999996</v>
      </c>
      <c r="E20">
        <v>17</v>
      </c>
      <c r="F20">
        <v>535</v>
      </c>
      <c r="G20">
        <v>759.50199999999995</v>
      </c>
      <c r="H20">
        <f t="shared" si="0"/>
        <v>759.56499999999994</v>
      </c>
      <c r="I20">
        <v>17</v>
      </c>
      <c r="J20">
        <v>535</v>
      </c>
      <c r="K20">
        <v>759.40099999999995</v>
      </c>
      <c r="M20" s="1">
        <f t="shared" si="1"/>
        <v>0.10000000000002274</v>
      </c>
      <c r="N20" s="1">
        <f t="shared" si="2"/>
        <v>0.16399999999998727</v>
      </c>
      <c r="U20">
        <v>17</v>
      </c>
      <c r="V20">
        <v>545</v>
      </c>
      <c r="W20">
        <v>759.67399999999998</v>
      </c>
      <c r="Y20">
        <v>17</v>
      </c>
      <c r="Z20">
        <v>535</v>
      </c>
      <c r="AA20">
        <v>759.38099999999997</v>
      </c>
      <c r="AB20">
        <f t="shared" si="3"/>
        <v>759.52200000000005</v>
      </c>
      <c r="AC20">
        <v>17</v>
      </c>
      <c r="AD20">
        <v>535</v>
      </c>
      <c r="AE20">
        <v>759.25199999999995</v>
      </c>
      <c r="AG20" s="1">
        <f t="shared" si="4"/>
        <v>0.15199999999992997</v>
      </c>
      <c r="AH20" s="1">
        <f t="shared" si="5"/>
        <v>0.2700000000000955</v>
      </c>
    </row>
    <row r="21" spans="1:34" x14ac:dyDescent="0.25">
      <c r="A21">
        <v>18</v>
      </c>
      <c r="B21">
        <v>570</v>
      </c>
      <c r="C21">
        <v>759.66399999999999</v>
      </c>
      <c r="E21">
        <v>18</v>
      </c>
      <c r="F21">
        <v>560</v>
      </c>
      <c r="G21">
        <v>759.51499999999999</v>
      </c>
      <c r="H21">
        <f t="shared" si="0"/>
        <v>759.57799999999997</v>
      </c>
      <c r="I21">
        <v>18</v>
      </c>
      <c r="J21">
        <v>560</v>
      </c>
      <c r="K21">
        <v>759.40099999999995</v>
      </c>
      <c r="M21" s="1">
        <f t="shared" si="1"/>
        <v>8.6000000000012733E-2</v>
      </c>
      <c r="N21" s="1">
        <f t="shared" si="2"/>
        <v>0.17700000000002092</v>
      </c>
      <c r="U21">
        <v>18</v>
      </c>
      <c r="V21">
        <v>570</v>
      </c>
      <c r="W21">
        <v>759.67200000000003</v>
      </c>
      <c r="Y21">
        <v>18</v>
      </c>
      <c r="Z21">
        <v>560</v>
      </c>
      <c r="AA21">
        <v>759.37300000000005</v>
      </c>
      <c r="AB21">
        <f t="shared" si="3"/>
        <v>759.51400000000012</v>
      </c>
      <c r="AC21">
        <v>18</v>
      </c>
      <c r="AD21">
        <v>560</v>
      </c>
      <c r="AE21">
        <v>759.25199999999995</v>
      </c>
      <c r="AG21" s="1">
        <f t="shared" si="4"/>
        <v>0.15799999999990177</v>
      </c>
      <c r="AH21" s="1">
        <f t="shared" si="5"/>
        <v>0.26200000000017099</v>
      </c>
    </row>
    <row r="22" spans="1:34" x14ac:dyDescent="0.25">
      <c r="A22">
        <v>19</v>
      </c>
      <c r="B22">
        <v>595</v>
      </c>
      <c r="C22">
        <v>759.66300000000001</v>
      </c>
      <c r="E22">
        <v>19</v>
      </c>
      <c r="F22">
        <v>585</v>
      </c>
      <c r="G22">
        <v>759.52</v>
      </c>
      <c r="H22">
        <f t="shared" si="0"/>
        <v>759.58299999999997</v>
      </c>
      <c r="I22">
        <v>19</v>
      </c>
      <c r="J22">
        <v>585</v>
      </c>
      <c r="K22">
        <v>759.40200000000004</v>
      </c>
      <c r="M22" s="1">
        <f t="shared" si="1"/>
        <v>8.0000000000040927E-2</v>
      </c>
      <c r="N22" s="1">
        <f t="shared" si="2"/>
        <v>0.18099999999992633</v>
      </c>
      <c r="U22">
        <v>19</v>
      </c>
      <c r="V22">
        <v>595</v>
      </c>
      <c r="W22">
        <v>759.67100000000005</v>
      </c>
      <c r="Y22">
        <v>19</v>
      </c>
      <c r="Z22">
        <v>585</v>
      </c>
      <c r="AA22">
        <v>759.37099999999998</v>
      </c>
      <c r="AB22">
        <f t="shared" si="3"/>
        <v>759.51200000000006</v>
      </c>
      <c r="AC22">
        <v>19</v>
      </c>
      <c r="AD22">
        <v>585</v>
      </c>
      <c r="AE22">
        <v>759.25199999999995</v>
      </c>
      <c r="AG22" s="1">
        <f t="shared" si="4"/>
        <v>0.15899999999999181</v>
      </c>
      <c r="AH22" s="1">
        <f t="shared" si="5"/>
        <v>0.26000000000010459</v>
      </c>
    </row>
    <row r="23" spans="1:34" x14ac:dyDescent="0.25">
      <c r="A23">
        <v>20</v>
      </c>
      <c r="B23">
        <v>620</v>
      </c>
      <c r="C23">
        <v>759.66499999999996</v>
      </c>
      <c r="E23">
        <v>20</v>
      </c>
      <c r="F23">
        <v>610</v>
      </c>
      <c r="G23">
        <v>759.51800000000003</v>
      </c>
      <c r="H23">
        <f t="shared" si="0"/>
        <v>759.58100000000002</v>
      </c>
      <c r="I23">
        <v>20</v>
      </c>
      <c r="J23">
        <v>610</v>
      </c>
      <c r="K23">
        <v>759.40300000000002</v>
      </c>
      <c r="M23" s="1">
        <f t="shared" si="1"/>
        <v>8.399999999994634E-2</v>
      </c>
      <c r="N23" s="1">
        <f t="shared" si="2"/>
        <v>0.17799999999999727</v>
      </c>
      <c r="U23">
        <v>20</v>
      </c>
      <c r="V23">
        <v>620</v>
      </c>
      <c r="W23">
        <v>759.67</v>
      </c>
      <c r="Y23">
        <v>20</v>
      </c>
      <c r="Z23">
        <v>610</v>
      </c>
      <c r="AA23">
        <v>759.36500000000001</v>
      </c>
      <c r="AB23">
        <f t="shared" si="3"/>
        <v>759.50600000000009</v>
      </c>
      <c r="AC23">
        <v>20</v>
      </c>
      <c r="AD23">
        <v>610</v>
      </c>
      <c r="AE23">
        <v>759.25099999999998</v>
      </c>
      <c r="AG23" s="1">
        <f t="shared" si="4"/>
        <v>0.16399999999987358</v>
      </c>
      <c r="AH23" s="1">
        <f t="shared" si="5"/>
        <v>0.25500000000010914</v>
      </c>
    </row>
    <row r="24" spans="1:34" x14ac:dyDescent="0.25">
      <c r="A24">
        <v>21</v>
      </c>
      <c r="B24">
        <v>645</v>
      </c>
      <c r="C24">
        <v>759.66700000000003</v>
      </c>
      <c r="E24">
        <v>21</v>
      </c>
      <c r="F24">
        <v>635</v>
      </c>
      <c r="G24">
        <v>759.52200000000005</v>
      </c>
      <c r="H24">
        <f t="shared" si="0"/>
        <v>759.58500000000004</v>
      </c>
      <c r="I24">
        <v>21</v>
      </c>
      <c r="J24">
        <v>635</v>
      </c>
      <c r="K24">
        <v>759.40300000000002</v>
      </c>
      <c r="M24" s="1">
        <f t="shared" si="1"/>
        <v>8.1999999999993634E-2</v>
      </c>
      <c r="N24" s="1">
        <f t="shared" si="2"/>
        <v>0.18200000000001637</v>
      </c>
      <c r="U24">
        <v>21</v>
      </c>
      <c r="V24">
        <v>645</v>
      </c>
      <c r="W24">
        <v>759.673</v>
      </c>
      <c r="Y24">
        <v>21</v>
      </c>
      <c r="Z24">
        <v>635</v>
      </c>
      <c r="AA24">
        <v>759.36300000000006</v>
      </c>
      <c r="AB24">
        <f t="shared" si="3"/>
        <v>759.50400000000013</v>
      </c>
      <c r="AC24">
        <v>21</v>
      </c>
      <c r="AD24">
        <v>635</v>
      </c>
      <c r="AE24">
        <v>759.25099999999998</v>
      </c>
      <c r="AG24" s="1">
        <f t="shared" si="4"/>
        <v>0.16899999999986903</v>
      </c>
      <c r="AH24" s="1">
        <f t="shared" si="5"/>
        <v>0.25300000000015643</v>
      </c>
    </row>
    <row r="25" spans="1:34" x14ac:dyDescent="0.25">
      <c r="A25">
        <v>22</v>
      </c>
      <c r="B25">
        <v>670</v>
      </c>
      <c r="C25">
        <v>759.66800000000001</v>
      </c>
      <c r="E25">
        <v>22</v>
      </c>
      <c r="F25">
        <v>660</v>
      </c>
      <c r="G25">
        <v>759.53200000000004</v>
      </c>
      <c r="H25">
        <f t="shared" si="0"/>
        <v>759.59500000000003</v>
      </c>
      <c r="I25">
        <v>22</v>
      </c>
      <c r="J25">
        <v>660</v>
      </c>
      <c r="K25">
        <v>759.40599999999995</v>
      </c>
      <c r="M25" s="1">
        <f t="shared" si="1"/>
        <v>7.2999999999979082E-2</v>
      </c>
      <c r="N25" s="1">
        <f t="shared" si="2"/>
        <v>0.18900000000007822</v>
      </c>
      <c r="U25">
        <v>22</v>
      </c>
      <c r="V25">
        <v>670</v>
      </c>
      <c r="W25">
        <v>759.67200000000003</v>
      </c>
      <c r="Y25">
        <v>22</v>
      </c>
      <c r="Z25">
        <v>660</v>
      </c>
      <c r="AA25">
        <v>759.36099999999999</v>
      </c>
      <c r="AB25">
        <f t="shared" si="3"/>
        <v>759.50200000000007</v>
      </c>
      <c r="AC25">
        <v>22</v>
      </c>
      <c r="AD25">
        <v>660</v>
      </c>
      <c r="AE25">
        <v>759.25199999999995</v>
      </c>
      <c r="AG25" s="1">
        <f t="shared" si="4"/>
        <v>0.16999999999995907</v>
      </c>
      <c r="AH25" s="1">
        <f t="shared" si="5"/>
        <v>0.25000000000011369</v>
      </c>
    </row>
    <row r="26" spans="1:34" x14ac:dyDescent="0.25">
      <c r="A26">
        <v>23</v>
      </c>
      <c r="B26">
        <v>695</v>
      </c>
      <c r="C26">
        <v>759.66700000000003</v>
      </c>
      <c r="E26">
        <v>23</v>
      </c>
      <c r="F26">
        <v>685</v>
      </c>
      <c r="G26">
        <v>759.52</v>
      </c>
      <c r="H26">
        <f t="shared" si="0"/>
        <v>759.58299999999997</v>
      </c>
      <c r="I26">
        <v>23</v>
      </c>
      <c r="J26">
        <v>685</v>
      </c>
      <c r="K26">
        <v>759.40599999999995</v>
      </c>
      <c r="M26" s="1">
        <f t="shared" si="1"/>
        <v>8.4000000000060027E-2</v>
      </c>
      <c r="N26" s="1">
        <f t="shared" si="2"/>
        <v>0.17700000000002092</v>
      </c>
      <c r="U26">
        <v>23</v>
      </c>
      <c r="V26">
        <v>695</v>
      </c>
      <c r="W26">
        <v>759.67399999999998</v>
      </c>
      <c r="Y26">
        <v>23</v>
      </c>
      <c r="Z26">
        <v>685</v>
      </c>
      <c r="AA26">
        <v>759.36400000000003</v>
      </c>
      <c r="AB26">
        <f t="shared" si="3"/>
        <v>759.50500000000011</v>
      </c>
      <c r="AC26">
        <v>23</v>
      </c>
      <c r="AD26">
        <v>685</v>
      </c>
      <c r="AE26">
        <v>759.25199999999995</v>
      </c>
      <c r="AG26" s="1">
        <f t="shared" si="4"/>
        <v>0.16899999999986903</v>
      </c>
      <c r="AH26" s="1">
        <f t="shared" si="5"/>
        <v>0.25300000000015643</v>
      </c>
    </row>
    <row r="27" spans="1:34" x14ac:dyDescent="0.25">
      <c r="A27">
        <v>24</v>
      </c>
      <c r="B27">
        <v>720</v>
      </c>
      <c r="C27">
        <v>759.66700000000003</v>
      </c>
      <c r="E27">
        <v>24</v>
      </c>
      <c r="F27">
        <v>710</v>
      </c>
      <c r="G27">
        <v>759.51599999999996</v>
      </c>
      <c r="H27">
        <f t="shared" si="0"/>
        <v>759.57899999999995</v>
      </c>
      <c r="I27">
        <v>24</v>
      </c>
      <c r="J27">
        <v>710</v>
      </c>
      <c r="K27">
        <v>759.40700000000004</v>
      </c>
      <c r="M27" s="1">
        <f t="shared" si="1"/>
        <v>8.8000000000079126E-2</v>
      </c>
      <c r="N27" s="1">
        <f t="shared" si="2"/>
        <v>0.17199999999991178</v>
      </c>
      <c r="U27">
        <v>24</v>
      </c>
      <c r="V27">
        <v>720</v>
      </c>
      <c r="W27">
        <v>759.67899999999997</v>
      </c>
      <c r="Y27">
        <v>24</v>
      </c>
      <c r="Z27">
        <v>710</v>
      </c>
      <c r="AA27">
        <v>759.35799999999995</v>
      </c>
      <c r="AB27">
        <f t="shared" si="3"/>
        <v>759.49900000000002</v>
      </c>
      <c r="AC27">
        <v>24</v>
      </c>
      <c r="AD27">
        <v>710</v>
      </c>
      <c r="AE27">
        <v>759.25300000000004</v>
      </c>
      <c r="AG27" s="1">
        <f t="shared" si="4"/>
        <v>0.17999999999994998</v>
      </c>
      <c r="AH27" s="1">
        <f t="shared" si="5"/>
        <v>0.2459999999999809</v>
      </c>
    </row>
    <row r="28" spans="1:34" x14ac:dyDescent="0.25">
      <c r="A28">
        <v>25</v>
      </c>
      <c r="B28">
        <v>745</v>
      </c>
      <c r="C28">
        <v>759.66800000000001</v>
      </c>
      <c r="E28">
        <v>25</v>
      </c>
      <c r="F28">
        <v>735</v>
      </c>
      <c r="G28">
        <v>759.52099999999996</v>
      </c>
      <c r="H28">
        <f t="shared" si="0"/>
        <v>759.58399999999995</v>
      </c>
      <c r="I28">
        <v>25</v>
      </c>
      <c r="J28">
        <v>735</v>
      </c>
      <c r="K28">
        <v>759.40700000000004</v>
      </c>
      <c r="M28" s="1">
        <f t="shared" si="1"/>
        <v>8.4000000000060027E-2</v>
      </c>
      <c r="N28" s="1">
        <f t="shared" si="2"/>
        <v>0.17699999999990723</v>
      </c>
      <c r="U28">
        <v>25</v>
      </c>
      <c r="V28">
        <v>745</v>
      </c>
      <c r="W28">
        <v>759.67700000000002</v>
      </c>
      <c r="Y28">
        <v>25</v>
      </c>
      <c r="Z28">
        <v>735</v>
      </c>
      <c r="AA28">
        <v>759.35500000000002</v>
      </c>
      <c r="AB28">
        <f t="shared" si="3"/>
        <v>759.49600000000009</v>
      </c>
      <c r="AC28">
        <v>25</v>
      </c>
      <c r="AD28">
        <v>735</v>
      </c>
      <c r="AE28">
        <v>759.25300000000004</v>
      </c>
      <c r="AG28" s="1">
        <f t="shared" si="4"/>
        <v>0.18099999999992633</v>
      </c>
      <c r="AH28" s="1">
        <f t="shared" si="5"/>
        <v>0.24300000000005184</v>
      </c>
    </row>
    <row r="29" spans="1:34" x14ac:dyDescent="0.25">
      <c r="A29">
        <v>26</v>
      </c>
      <c r="B29">
        <v>770</v>
      </c>
      <c r="C29">
        <v>759.66800000000001</v>
      </c>
      <c r="E29">
        <v>26</v>
      </c>
      <c r="F29">
        <v>760</v>
      </c>
      <c r="G29">
        <v>759.51800000000003</v>
      </c>
      <c r="H29">
        <f t="shared" si="0"/>
        <v>759.58100000000002</v>
      </c>
      <c r="I29">
        <v>26</v>
      </c>
      <c r="J29">
        <v>760</v>
      </c>
      <c r="K29">
        <v>759.40700000000004</v>
      </c>
      <c r="M29" s="1">
        <f t="shared" si="1"/>
        <v>8.6999999999989086E-2</v>
      </c>
      <c r="N29" s="1">
        <f t="shared" si="2"/>
        <v>0.17399999999997817</v>
      </c>
      <c r="U29">
        <v>26</v>
      </c>
      <c r="V29">
        <v>770</v>
      </c>
      <c r="W29">
        <v>759.68</v>
      </c>
      <c r="Y29">
        <v>26</v>
      </c>
      <c r="Z29">
        <v>760</v>
      </c>
      <c r="AA29">
        <v>759.351</v>
      </c>
      <c r="AB29">
        <f t="shared" si="3"/>
        <v>759.49200000000008</v>
      </c>
      <c r="AC29">
        <v>26</v>
      </c>
      <c r="AD29">
        <v>760</v>
      </c>
      <c r="AE29">
        <v>759.25199999999995</v>
      </c>
      <c r="AG29" s="1">
        <f t="shared" si="4"/>
        <v>0.18799999999987449</v>
      </c>
      <c r="AH29" s="1">
        <f t="shared" si="5"/>
        <v>0.24000000000012278</v>
      </c>
    </row>
    <row r="30" spans="1:34" x14ac:dyDescent="0.25">
      <c r="A30">
        <v>27</v>
      </c>
      <c r="B30">
        <v>795</v>
      </c>
      <c r="C30">
        <v>759.66800000000001</v>
      </c>
      <c r="E30">
        <v>27</v>
      </c>
      <c r="F30">
        <v>785</v>
      </c>
      <c r="G30">
        <v>759.52200000000005</v>
      </c>
      <c r="H30">
        <f t="shared" si="0"/>
        <v>759.58500000000004</v>
      </c>
      <c r="I30">
        <v>27</v>
      </c>
      <c r="J30">
        <v>785</v>
      </c>
      <c r="K30">
        <v>759.40700000000004</v>
      </c>
      <c r="M30" s="1">
        <f t="shared" si="1"/>
        <v>8.2999999999969987E-2</v>
      </c>
      <c r="N30" s="1">
        <f t="shared" si="2"/>
        <v>0.17799999999999727</v>
      </c>
      <c r="U30">
        <v>27</v>
      </c>
      <c r="V30">
        <v>795</v>
      </c>
      <c r="W30">
        <v>759.67899999999997</v>
      </c>
      <c r="Y30">
        <v>27</v>
      </c>
      <c r="Z30">
        <v>785</v>
      </c>
      <c r="AA30">
        <v>759.34900000000005</v>
      </c>
      <c r="AB30">
        <f t="shared" si="3"/>
        <v>759.49000000000012</v>
      </c>
      <c r="AC30">
        <v>27</v>
      </c>
      <c r="AD30">
        <v>785</v>
      </c>
      <c r="AE30">
        <v>759.25099999999998</v>
      </c>
      <c r="AG30" s="1">
        <f t="shared" si="4"/>
        <v>0.18899999999985084</v>
      </c>
      <c r="AH30" s="1">
        <f t="shared" si="5"/>
        <v>0.23900000000014643</v>
      </c>
    </row>
    <row r="31" spans="1:34" x14ac:dyDescent="0.25">
      <c r="A31">
        <v>28</v>
      </c>
      <c r="B31">
        <v>820</v>
      </c>
      <c r="C31">
        <v>759.66899999999998</v>
      </c>
      <c r="E31">
        <v>28</v>
      </c>
      <c r="F31">
        <v>810</v>
      </c>
      <c r="G31">
        <v>759.52200000000005</v>
      </c>
      <c r="H31">
        <f t="shared" si="0"/>
        <v>759.58500000000004</v>
      </c>
      <c r="I31">
        <v>28</v>
      </c>
      <c r="J31">
        <v>810</v>
      </c>
      <c r="K31">
        <v>759.40700000000004</v>
      </c>
      <c r="M31" s="1">
        <f t="shared" si="1"/>
        <v>8.399999999994634E-2</v>
      </c>
      <c r="N31" s="1">
        <f t="shared" si="2"/>
        <v>0.17799999999999727</v>
      </c>
      <c r="U31">
        <v>28</v>
      </c>
      <c r="V31">
        <v>820</v>
      </c>
      <c r="W31">
        <v>759.68</v>
      </c>
      <c r="Y31">
        <v>28</v>
      </c>
      <c r="Z31">
        <v>810</v>
      </c>
      <c r="AA31">
        <v>759.35</v>
      </c>
      <c r="AB31">
        <f t="shared" si="3"/>
        <v>759.4910000000001</v>
      </c>
      <c r="AC31">
        <v>28</v>
      </c>
      <c r="AD31">
        <v>810</v>
      </c>
      <c r="AE31">
        <v>759.25099999999998</v>
      </c>
      <c r="AG31" s="1">
        <f t="shared" si="4"/>
        <v>0.18899999999985084</v>
      </c>
      <c r="AH31" s="1">
        <f t="shared" si="5"/>
        <v>0.24000000000012278</v>
      </c>
    </row>
    <row r="32" spans="1:34" x14ac:dyDescent="0.25">
      <c r="A32">
        <v>29</v>
      </c>
      <c r="B32">
        <v>845</v>
      </c>
      <c r="C32">
        <v>759.67</v>
      </c>
      <c r="E32">
        <v>29</v>
      </c>
      <c r="F32">
        <v>835</v>
      </c>
      <c r="G32">
        <v>759.53</v>
      </c>
      <c r="H32">
        <f t="shared" si="0"/>
        <v>759.59299999999996</v>
      </c>
      <c r="I32">
        <v>29</v>
      </c>
      <c r="J32">
        <v>835</v>
      </c>
      <c r="K32">
        <v>759.40899999999999</v>
      </c>
      <c r="M32" s="1">
        <f t="shared" si="1"/>
        <v>7.6999999999998181E-2</v>
      </c>
      <c r="N32" s="1">
        <f t="shared" si="2"/>
        <v>0.18399999999996908</v>
      </c>
      <c r="U32">
        <v>29</v>
      </c>
      <c r="V32">
        <v>845</v>
      </c>
      <c r="W32">
        <v>759.68</v>
      </c>
      <c r="Y32">
        <v>29</v>
      </c>
      <c r="Z32">
        <v>835</v>
      </c>
      <c r="AA32">
        <v>759.35199999999998</v>
      </c>
      <c r="AB32">
        <f t="shared" si="3"/>
        <v>759.49300000000005</v>
      </c>
      <c r="AC32">
        <v>29</v>
      </c>
      <c r="AD32">
        <v>835</v>
      </c>
      <c r="AE32">
        <v>759.25300000000004</v>
      </c>
      <c r="AG32" s="1">
        <f t="shared" si="4"/>
        <v>0.18699999999989814</v>
      </c>
      <c r="AH32" s="1">
        <f t="shared" si="5"/>
        <v>0.24000000000000909</v>
      </c>
    </row>
    <row r="33" spans="1:34" x14ac:dyDescent="0.25">
      <c r="A33">
        <v>30</v>
      </c>
      <c r="B33">
        <v>870</v>
      </c>
      <c r="C33">
        <v>759.67100000000005</v>
      </c>
      <c r="E33">
        <v>30</v>
      </c>
      <c r="F33">
        <v>860</v>
      </c>
      <c r="G33">
        <v>759.529</v>
      </c>
      <c r="H33">
        <f t="shared" si="0"/>
        <v>759.59199999999998</v>
      </c>
      <c r="I33">
        <v>30</v>
      </c>
      <c r="J33">
        <v>860</v>
      </c>
      <c r="K33">
        <v>759.40800000000002</v>
      </c>
      <c r="M33" s="1">
        <f t="shared" si="1"/>
        <v>7.9000000000064574E-2</v>
      </c>
      <c r="N33" s="1">
        <f t="shared" si="2"/>
        <v>0.18399999999996908</v>
      </c>
      <c r="U33">
        <v>30</v>
      </c>
      <c r="V33">
        <v>870</v>
      </c>
      <c r="W33">
        <v>759.68200000000002</v>
      </c>
      <c r="Y33">
        <v>30</v>
      </c>
      <c r="Z33">
        <v>860</v>
      </c>
      <c r="AA33">
        <v>759.34900000000005</v>
      </c>
      <c r="AB33">
        <f t="shared" si="3"/>
        <v>759.49000000000012</v>
      </c>
      <c r="AC33">
        <v>30</v>
      </c>
      <c r="AD33">
        <v>860</v>
      </c>
      <c r="AE33">
        <v>759.25199999999995</v>
      </c>
      <c r="AG33" s="1">
        <f t="shared" si="4"/>
        <v>0.19199999999989359</v>
      </c>
      <c r="AH33" s="1">
        <f t="shared" si="5"/>
        <v>0.23800000000017008</v>
      </c>
    </row>
    <row r="34" spans="1:34" x14ac:dyDescent="0.25">
      <c r="A34">
        <v>31</v>
      </c>
      <c r="B34">
        <v>895</v>
      </c>
      <c r="C34">
        <v>759.67100000000005</v>
      </c>
      <c r="E34">
        <v>31</v>
      </c>
      <c r="F34">
        <v>885</v>
      </c>
      <c r="G34">
        <v>759.53599999999994</v>
      </c>
      <c r="H34">
        <f t="shared" si="0"/>
        <v>759.59899999999993</v>
      </c>
      <c r="I34">
        <v>31</v>
      </c>
      <c r="J34">
        <v>885</v>
      </c>
      <c r="K34">
        <v>759.40800000000002</v>
      </c>
      <c r="M34" s="1">
        <f t="shared" si="1"/>
        <v>7.2000000000116415E-2</v>
      </c>
      <c r="N34" s="1">
        <f t="shared" si="2"/>
        <v>0.19099999999991724</v>
      </c>
      <c r="U34">
        <v>31</v>
      </c>
      <c r="V34">
        <v>895</v>
      </c>
      <c r="W34">
        <v>759.67899999999997</v>
      </c>
      <c r="Y34">
        <v>31</v>
      </c>
      <c r="Z34">
        <v>885</v>
      </c>
      <c r="AA34">
        <v>759.35500000000002</v>
      </c>
      <c r="AB34">
        <f t="shared" si="3"/>
        <v>759.49600000000009</v>
      </c>
      <c r="AC34">
        <v>31</v>
      </c>
      <c r="AD34">
        <v>885</v>
      </c>
      <c r="AE34">
        <v>759.25199999999995</v>
      </c>
      <c r="AG34" s="1">
        <f t="shared" si="4"/>
        <v>0.18299999999987904</v>
      </c>
      <c r="AH34" s="1">
        <f t="shared" si="5"/>
        <v>0.24400000000014188</v>
      </c>
    </row>
    <row r="35" spans="1:34" x14ac:dyDescent="0.25">
      <c r="A35">
        <v>32</v>
      </c>
      <c r="B35">
        <v>920</v>
      </c>
      <c r="C35">
        <v>759.67200000000003</v>
      </c>
      <c r="E35">
        <v>32</v>
      </c>
      <c r="F35">
        <v>910</v>
      </c>
      <c r="G35">
        <v>759.52300000000002</v>
      </c>
      <c r="H35">
        <f t="shared" si="0"/>
        <v>759.58600000000001</v>
      </c>
      <c r="I35">
        <v>32</v>
      </c>
      <c r="J35">
        <v>910</v>
      </c>
      <c r="K35">
        <v>759.40800000000002</v>
      </c>
      <c r="M35" s="1">
        <f t="shared" si="1"/>
        <v>8.6000000000012733E-2</v>
      </c>
      <c r="N35" s="1">
        <f t="shared" si="2"/>
        <v>0.17799999999999727</v>
      </c>
      <c r="U35">
        <v>32</v>
      </c>
      <c r="V35">
        <v>920</v>
      </c>
      <c r="W35">
        <v>759.67899999999997</v>
      </c>
      <c r="Y35">
        <v>32</v>
      </c>
      <c r="Z35">
        <v>910</v>
      </c>
      <c r="AA35">
        <v>759.36</v>
      </c>
      <c r="AB35">
        <f t="shared" si="3"/>
        <v>759.50100000000009</v>
      </c>
      <c r="AC35">
        <v>32</v>
      </c>
      <c r="AD35">
        <v>910</v>
      </c>
      <c r="AE35">
        <v>759.25199999999995</v>
      </c>
      <c r="AG35" s="1">
        <f t="shared" si="4"/>
        <v>0.17799999999988358</v>
      </c>
      <c r="AH35" s="1">
        <f t="shared" si="5"/>
        <v>0.24900000000013733</v>
      </c>
    </row>
    <row r="36" spans="1:34" x14ac:dyDescent="0.25">
      <c r="A36">
        <v>33</v>
      </c>
      <c r="B36">
        <v>945</v>
      </c>
      <c r="C36">
        <v>759.67100000000005</v>
      </c>
      <c r="E36">
        <v>33</v>
      </c>
      <c r="F36">
        <v>935</v>
      </c>
      <c r="G36">
        <v>759.54200000000003</v>
      </c>
      <c r="H36">
        <f t="shared" si="0"/>
        <v>759.60500000000002</v>
      </c>
      <c r="I36">
        <v>33</v>
      </c>
      <c r="J36">
        <v>935</v>
      </c>
      <c r="K36">
        <v>759.40800000000002</v>
      </c>
      <c r="M36" s="1">
        <f t="shared" si="1"/>
        <v>6.6000000000030923E-2</v>
      </c>
      <c r="N36" s="1">
        <f t="shared" si="2"/>
        <v>0.19700000000000273</v>
      </c>
      <c r="U36">
        <v>33</v>
      </c>
      <c r="V36">
        <v>945</v>
      </c>
      <c r="W36">
        <v>759.67499999999995</v>
      </c>
      <c r="Y36">
        <v>33</v>
      </c>
      <c r="Z36">
        <v>935</v>
      </c>
      <c r="AA36">
        <v>759.36599999999999</v>
      </c>
      <c r="AB36">
        <f t="shared" si="3"/>
        <v>759.50700000000006</v>
      </c>
      <c r="AC36">
        <v>33</v>
      </c>
      <c r="AD36">
        <v>935</v>
      </c>
      <c r="AE36">
        <v>759.25199999999995</v>
      </c>
      <c r="AG36" s="1">
        <f t="shared" si="4"/>
        <v>0.16799999999989268</v>
      </c>
      <c r="AH36" s="1">
        <f t="shared" si="5"/>
        <v>0.25500000000010914</v>
      </c>
    </row>
    <row r="37" spans="1:34" x14ac:dyDescent="0.25">
      <c r="A37">
        <v>34</v>
      </c>
      <c r="B37">
        <v>970</v>
      </c>
      <c r="C37">
        <v>759.673</v>
      </c>
      <c r="E37">
        <v>34</v>
      </c>
      <c r="F37">
        <v>960</v>
      </c>
      <c r="G37">
        <v>759.54</v>
      </c>
      <c r="H37">
        <f t="shared" si="0"/>
        <v>759.60299999999995</v>
      </c>
      <c r="I37">
        <v>34</v>
      </c>
      <c r="J37">
        <v>960</v>
      </c>
      <c r="K37">
        <v>759.40800000000002</v>
      </c>
      <c r="M37" s="1">
        <f t="shared" si="1"/>
        <v>7.0000000000050022E-2</v>
      </c>
      <c r="N37" s="1">
        <f t="shared" si="2"/>
        <v>0.19499999999993634</v>
      </c>
      <c r="U37">
        <v>34</v>
      </c>
      <c r="V37">
        <v>970</v>
      </c>
      <c r="W37">
        <v>759.67499999999995</v>
      </c>
      <c r="Y37">
        <v>34</v>
      </c>
      <c r="Z37">
        <v>960</v>
      </c>
      <c r="AA37">
        <v>759.36800000000005</v>
      </c>
      <c r="AB37">
        <f t="shared" si="3"/>
        <v>759.50900000000013</v>
      </c>
      <c r="AC37">
        <v>34</v>
      </c>
      <c r="AD37">
        <v>960</v>
      </c>
      <c r="AE37">
        <v>759.25199999999995</v>
      </c>
      <c r="AG37" s="1">
        <f t="shared" si="4"/>
        <v>0.16599999999982629</v>
      </c>
      <c r="AH37" s="1">
        <f t="shared" si="5"/>
        <v>0.25700000000017553</v>
      </c>
    </row>
    <row r="38" spans="1:34" x14ac:dyDescent="0.25">
      <c r="A38">
        <v>35</v>
      </c>
      <c r="B38">
        <v>995</v>
      </c>
      <c r="C38">
        <v>759.67200000000003</v>
      </c>
      <c r="E38">
        <v>35</v>
      </c>
      <c r="F38">
        <v>985</v>
      </c>
      <c r="G38">
        <v>759.524</v>
      </c>
      <c r="H38">
        <f t="shared" si="0"/>
        <v>759.58699999999999</v>
      </c>
      <c r="I38">
        <v>35</v>
      </c>
      <c r="J38">
        <v>985</v>
      </c>
      <c r="K38">
        <v>759.40700000000004</v>
      </c>
      <c r="M38" s="1">
        <f t="shared" si="1"/>
        <v>8.500000000003638E-2</v>
      </c>
      <c r="N38" s="1">
        <f t="shared" si="2"/>
        <v>0.17999999999994998</v>
      </c>
      <c r="U38">
        <v>35</v>
      </c>
      <c r="V38">
        <v>995</v>
      </c>
      <c r="W38">
        <v>759.67399999999998</v>
      </c>
      <c r="Y38">
        <v>35</v>
      </c>
      <c r="Z38">
        <v>985</v>
      </c>
      <c r="AA38">
        <v>759.37099999999998</v>
      </c>
      <c r="AB38">
        <f t="shared" si="3"/>
        <v>759.51200000000006</v>
      </c>
      <c r="AC38">
        <v>35</v>
      </c>
      <c r="AD38">
        <v>985</v>
      </c>
      <c r="AE38">
        <v>759.25199999999995</v>
      </c>
      <c r="AG38" s="1">
        <f t="shared" si="4"/>
        <v>0.16199999999992087</v>
      </c>
      <c r="AH38" s="1">
        <f t="shared" si="5"/>
        <v>0.26000000000010459</v>
      </c>
    </row>
    <row r="39" spans="1:34" x14ac:dyDescent="0.25">
      <c r="A39">
        <v>36</v>
      </c>
      <c r="B39">
        <v>1020</v>
      </c>
      <c r="C39">
        <v>759.67200000000003</v>
      </c>
      <c r="E39">
        <v>36</v>
      </c>
      <c r="F39">
        <v>1010</v>
      </c>
      <c r="G39">
        <v>759.524</v>
      </c>
      <c r="H39">
        <f t="shared" si="0"/>
        <v>759.58699999999999</v>
      </c>
      <c r="I39">
        <v>36</v>
      </c>
      <c r="J39">
        <v>1010</v>
      </c>
      <c r="K39">
        <v>759.40800000000002</v>
      </c>
      <c r="M39" s="1">
        <f t="shared" si="1"/>
        <v>8.500000000003638E-2</v>
      </c>
      <c r="N39" s="1">
        <f t="shared" si="2"/>
        <v>0.17899999999997362</v>
      </c>
      <c r="U39">
        <v>36</v>
      </c>
      <c r="V39">
        <v>1020</v>
      </c>
      <c r="W39">
        <v>759.673</v>
      </c>
      <c r="Y39">
        <v>36</v>
      </c>
      <c r="Z39">
        <v>1010</v>
      </c>
      <c r="AA39">
        <v>759.37199999999996</v>
      </c>
      <c r="AB39">
        <f t="shared" si="3"/>
        <v>759.51300000000003</v>
      </c>
      <c r="AC39">
        <v>36</v>
      </c>
      <c r="AD39">
        <v>1010</v>
      </c>
      <c r="AE39">
        <v>759.25300000000004</v>
      </c>
      <c r="AG39" s="1">
        <f t="shared" si="4"/>
        <v>0.15999999999996817</v>
      </c>
      <c r="AH39" s="1">
        <f t="shared" si="5"/>
        <v>0.25999999999999091</v>
      </c>
    </row>
    <row r="40" spans="1:34" x14ac:dyDescent="0.25">
      <c r="A40">
        <v>37</v>
      </c>
      <c r="B40">
        <v>1045</v>
      </c>
      <c r="C40">
        <v>759.67499999999995</v>
      </c>
      <c r="E40">
        <v>37</v>
      </c>
      <c r="F40">
        <v>1035</v>
      </c>
      <c r="G40">
        <v>759.53099999999995</v>
      </c>
      <c r="H40">
        <f t="shared" si="0"/>
        <v>759.59399999999994</v>
      </c>
      <c r="I40">
        <v>37</v>
      </c>
      <c r="J40">
        <v>1035</v>
      </c>
      <c r="K40">
        <v>759.40599999999995</v>
      </c>
      <c r="M40" s="1">
        <f t="shared" si="1"/>
        <v>8.100000000001728E-2</v>
      </c>
      <c r="N40" s="1">
        <f t="shared" si="2"/>
        <v>0.18799999999998818</v>
      </c>
      <c r="U40">
        <v>37</v>
      </c>
      <c r="V40">
        <v>1045</v>
      </c>
      <c r="W40">
        <v>759.67499999999995</v>
      </c>
      <c r="Y40">
        <v>37</v>
      </c>
      <c r="Z40">
        <v>1035</v>
      </c>
      <c r="AA40">
        <v>759.37800000000004</v>
      </c>
      <c r="AB40">
        <f t="shared" si="3"/>
        <v>759.51900000000012</v>
      </c>
      <c r="AC40">
        <v>37</v>
      </c>
      <c r="AD40">
        <v>1035</v>
      </c>
      <c r="AE40">
        <v>759.25300000000004</v>
      </c>
      <c r="AG40" s="1">
        <f t="shared" si="4"/>
        <v>0.15599999999983538</v>
      </c>
      <c r="AH40" s="1">
        <f t="shared" si="5"/>
        <v>0.2660000000000764</v>
      </c>
    </row>
    <row r="41" spans="1:34" x14ac:dyDescent="0.25">
      <c r="A41">
        <v>38</v>
      </c>
      <c r="B41">
        <v>1070</v>
      </c>
      <c r="C41">
        <v>759.67200000000003</v>
      </c>
      <c r="E41">
        <v>38</v>
      </c>
      <c r="F41">
        <v>1060</v>
      </c>
      <c r="G41">
        <v>759.52800000000002</v>
      </c>
      <c r="H41">
        <f t="shared" si="0"/>
        <v>759.59100000000001</v>
      </c>
      <c r="I41">
        <v>38</v>
      </c>
      <c r="J41">
        <v>1060</v>
      </c>
      <c r="K41">
        <v>759.40499999999997</v>
      </c>
      <c r="M41" s="1">
        <f t="shared" si="1"/>
        <v>8.100000000001728E-2</v>
      </c>
      <c r="N41" s="1">
        <f t="shared" si="2"/>
        <v>0.18600000000003547</v>
      </c>
      <c r="U41">
        <v>38</v>
      </c>
      <c r="V41">
        <v>1070</v>
      </c>
      <c r="W41">
        <v>759.67499999999995</v>
      </c>
      <c r="Y41">
        <v>38</v>
      </c>
      <c r="Z41">
        <v>1060</v>
      </c>
      <c r="AA41">
        <v>759.37800000000004</v>
      </c>
      <c r="AB41">
        <f t="shared" si="3"/>
        <v>759.51900000000012</v>
      </c>
      <c r="AC41">
        <v>38</v>
      </c>
      <c r="AD41">
        <v>1060</v>
      </c>
      <c r="AE41">
        <v>759.25099999999998</v>
      </c>
      <c r="AG41" s="1">
        <f t="shared" si="4"/>
        <v>0.15599999999983538</v>
      </c>
      <c r="AH41" s="1">
        <f t="shared" si="5"/>
        <v>0.26800000000014279</v>
      </c>
    </row>
    <row r="42" spans="1:34" x14ac:dyDescent="0.25">
      <c r="A42">
        <v>39</v>
      </c>
      <c r="B42">
        <v>1095</v>
      </c>
      <c r="C42">
        <v>759.67499999999995</v>
      </c>
      <c r="E42">
        <v>39</v>
      </c>
      <c r="F42">
        <v>1085</v>
      </c>
      <c r="G42">
        <v>759.52200000000005</v>
      </c>
      <c r="H42">
        <f t="shared" si="0"/>
        <v>759.58500000000004</v>
      </c>
      <c r="I42">
        <v>39</v>
      </c>
      <c r="J42">
        <v>1085</v>
      </c>
      <c r="K42">
        <v>759.40599999999995</v>
      </c>
      <c r="M42" s="1">
        <f t="shared" si="1"/>
        <v>8.9999999999918145E-2</v>
      </c>
      <c r="N42" s="1">
        <f t="shared" si="2"/>
        <v>0.17900000000008731</v>
      </c>
      <c r="U42">
        <v>39</v>
      </c>
      <c r="V42">
        <v>1095</v>
      </c>
      <c r="W42">
        <v>759.67499999999995</v>
      </c>
      <c r="Y42">
        <v>39</v>
      </c>
      <c r="Z42">
        <v>1085</v>
      </c>
      <c r="AA42">
        <v>759.37699999999995</v>
      </c>
      <c r="AB42">
        <f t="shared" si="3"/>
        <v>759.51800000000003</v>
      </c>
      <c r="AC42">
        <v>39</v>
      </c>
      <c r="AD42">
        <v>1085</v>
      </c>
      <c r="AE42">
        <v>759.25199999999995</v>
      </c>
      <c r="AG42" s="1">
        <f t="shared" si="4"/>
        <v>0.15699999999992542</v>
      </c>
      <c r="AH42" s="1">
        <f t="shared" si="5"/>
        <v>0.2660000000000764</v>
      </c>
    </row>
    <row r="43" spans="1:34" x14ac:dyDescent="0.25">
      <c r="A43">
        <v>40</v>
      </c>
      <c r="B43">
        <v>1120</v>
      </c>
      <c r="C43">
        <v>759.67499999999995</v>
      </c>
      <c r="E43">
        <v>40</v>
      </c>
      <c r="F43">
        <v>1110</v>
      </c>
      <c r="G43">
        <v>759.53399999999999</v>
      </c>
      <c r="H43">
        <f t="shared" si="0"/>
        <v>759.59699999999998</v>
      </c>
      <c r="I43">
        <v>40</v>
      </c>
      <c r="J43">
        <v>1110</v>
      </c>
      <c r="K43">
        <v>759.40499999999997</v>
      </c>
      <c r="M43" s="1">
        <f t="shared" si="1"/>
        <v>7.7999999999974534E-2</v>
      </c>
      <c r="N43" s="1">
        <f t="shared" si="2"/>
        <v>0.19200000000000728</v>
      </c>
      <c r="U43">
        <v>40</v>
      </c>
      <c r="V43">
        <v>1120</v>
      </c>
      <c r="W43">
        <v>759.67499999999995</v>
      </c>
      <c r="Y43">
        <v>40</v>
      </c>
      <c r="Z43">
        <v>1110</v>
      </c>
      <c r="AA43">
        <v>759.38400000000001</v>
      </c>
      <c r="AB43">
        <f t="shared" si="3"/>
        <v>759.52500000000009</v>
      </c>
      <c r="AC43">
        <v>40</v>
      </c>
      <c r="AD43">
        <v>1110</v>
      </c>
      <c r="AE43">
        <v>759.25199999999995</v>
      </c>
      <c r="AG43" s="1">
        <f t="shared" si="4"/>
        <v>0.14999999999986358</v>
      </c>
      <c r="AH43" s="1">
        <f t="shared" si="5"/>
        <v>0.27300000000013824</v>
      </c>
    </row>
    <row r="44" spans="1:34" x14ac:dyDescent="0.25">
      <c r="A44">
        <v>41</v>
      </c>
      <c r="B44">
        <v>1145</v>
      </c>
      <c r="C44">
        <v>759.673</v>
      </c>
      <c r="E44">
        <v>41</v>
      </c>
      <c r="F44">
        <v>1135</v>
      </c>
      <c r="G44">
        <v>759.51800000000003</v>
      </c>
      <c r="H44">
        <f t="shared" si="0"/>
        <v>759.58100000000002</v>
      </c>
      <c r="I44">
        <v>41</v>
      </c>
      <c r="J44">
        <v>1135</v>
      </c>
      <c r="K44">
        <v>759.40499999999997</v>
      </c>
      <c r="M44" s="1">
        <f t="shared" si="1"/>
        <v>9.1999999999984539E-2</v>
      </c>
      <c r="N44" s="1">
        <f t="shared" si="2"/>
        <v>0.17600000000004457</v>
      </c>
      <c r="U44">
        <v>41</v>
      </c>
      <c r="V44">
        <v>1145</v>
      </c>
      <c r="W44">
        <v>759.67600000000004</v>
      </c>
      <c r="Y44">
        <v>41</v>
      </c>
      <c r="Z44">
        <v>1135</v>
      </c>
      <c r="AA44">
        <v>759.38300000000004</v>
      </c>
      <c r="AB44">
        <f t="shared" si="3"/>
        <v>759.52400000000011</v>
      </c>
      <c r="AC44">
        <v>41</v>
      </c>
      <c r="AD44">
        <v>1135</v>
      </c>
      <c r="AE44">
        <v>759.25199999999995</v>
      </c>
      <c r="AG44" s="1">
        <f t="shared" si="4"/>
        <v>0.15199999999992997</v>
      </c>
      <c r="AH44" s="1">
        <f t="shared" si="5"/>
        <v>0.27200000000016189</v>
      </c>
    </row>
    <row r="45" spans="1:34" x14ac:dyDescent="0.25">
      <c r="A45">
        <v>42</v>
      </c>
      <c r="B45">
        <v>1170</v>
      </c>
      <c r="C45">
        <v>759.67499999999995</v>
      </c>
      <c r="E45">
        <v>42</v>
      </c>
      <c r="F45">
        <v>1160</v>
      </c>
      <c r="G45">
        <v>759.51800000000003</v>
      </c>
      <c r="H45">
        <f t="shared" si="0"/>
        <v>759.58100000000002</v>
      </c>
      <c r="I45">
        <v>42</v>
      </c>
      <c r="J45">
        <v>1160</v>
      </c>
      <c r="K45">
        <v>759.404</v>
      </c>
      <c r="M45" s="1">
        <f t="shared" si="1"/>
        <v>9.3999999999937245E-2</v>
      </c>
      <c r="N45" s="1">
        <f t="shared" si="2"/>
        <v>0.17700000000002092</v>
      </c>
      <c r="U45">
        <v>42</v>
      </c>
      <c r="V45">
        <v>1170</v>
      </c>
      <c r="W45">
        <v>759.67600000000004</v>
      </c>
      <c r="Y45">
        <v>42</v>
      </c>
      <c r="Z45">
        <v>1160</v>
      </c>
      <c r="AA45">
        <v>759.38</v>
      </c>
      <c r="AB45">
        <f t="shared" si="3"/>
        <v>759.52100000000007</v>
      </c>
      <c r="AC45">
        <v>42</v>
      </c>
      <c r="AD45">
        <v>1160</v>
      </c>
      <c r="AE45">
        <v>759.25199999999995</v>
      </c>
      <c r="AG45" s="1">
        <f t="shared" si="4"/>
        <v>0.15499999999997272</v>
      </c>
      <c r="AH45" s="1">
        <f t="shared" si="5"/>
        <v>0.26900000000011914</v>
      </c>
    </row>
    <row r="46" spans="1:34" x14ac:dyDescent="0.25">
      <c r="A46">
        <v>43</v>
      </c>
      <c r="B46">
        <v>1195</v>
      </c>
      <c r="C46">
        <v>759.67100000000005</v>
      </c>
      <c r="E46">
        <v>43</v>
      </c>
      <c r="F46">
        <v>1185</v>
      </c>
      <c r="G46">
        <v>759.51</v>
      </c>
      <c r="H46">
        <f t="shared" si="0"/>
        <v>759.57299999999998</v>
      </c>
      <c r="I46">
        <v>43</v>
      </c>
      <c r="J46">
        <v>1185</v>
      </c>
      <c r="K46">
        <v>759.404</v>
      </c>
      <c r="M46" s="1">
        <f t="shared" si="1"/>
        <v>9.8000000000070031E-2</v>
      </c>
      <c r="N46" s="1">
        <f t="shared" si="2"/>
        <v>0.16899999999998272</v>
      </c>
      <c r="U46">
        <v>43</v>
      </c>
      <c r="V46">
        <v>1195</v>
      </c>
      <c r="W46">
        <v>759.68</v>
      </c>
      <c r="Y46">
        <v>43</v>
      </c>
      <c r="Z46">
        <v>1185</v>
      </c>
      <c r="AA46">
        <v>759.37300000000005</v>
      </c>
      <c r="AB46">
        <f t="shared" si="3"/>
        <v>759.51400000000012</v>
      </c>
      <c r="AC46">
        <v>43</v>
      </c>
      <c r="AD46">
        <v>1185</v>
      </c>
      <c r="AE46">
        <v>759.25199999999995</v>
      </c>
      <c r="AG46" s="1">
        <f t="shared" si="4"/>
        <v>0.16599999999982629</v>
      </c>
      <c r="AH46" s="1">
        <f t="shared" si="5"/>
        <v>0.26200000000017099</v>
      </c>
    </row>
    <row r="47" spans="1:34" x14ac:dyDescent="0.25">
      <c r="A47">
        <v>44</v>
      </c>
      <c r="B47">
        <v>1220</v>
      </c>
      <c r="C47">
        <v>759.67</v>
      </c>
      <c r="E47">
        <v>44</v>
      </c>
      <c r="F47">
        <v>1210</v>
      </c>
      <c r="G47">
        <v>759.50699999999995</v>
      </c>
      <c r="H47">
        <f t="shared" si="0"/>
        <v>759.56999999999994</v>
      </c>
      <c r="I47">
        <v>44</v>
      </c>
      <c r="J47">
        <v>1210</v>
      </c>
      <c r="K47">
        <v>759.40200000000004</v>
      </c>
      <c r="M47" s="1">
        <f t="shared" si="1"/>
        <v>0.10000000000002274</v>
      </c>
      <c r="N47" s="1">
        <f t="shared" si="2"/>
        <v>0.16799999999989268</v>
      </c>
      <c r="U47">
        <v>44</v>
      </c>
      <c r="V47">
        <v>1220</v>
      </c>
      <c r="W47">
        <v>759.67700000000002</v>
      </c>
      <c r="Y47">
        <v>44</v>
      </c>
      <c r="Z47">
        <v>1210</v>
      </c>
      <c r="AA47">
        <v>759.37199999999996</v>
      </c>
      <c r="AB47">
        <f t="shared" si="3"/>
        <v>759.51300000000003</v>
      </c>
      <c r="AC47">
        <v>44</v>
      </c>
      <c r="AD47">
        <v>1210</v>
      </c>
      <c r="AE47">
        <v>759.25099999999998</v>
      </c>
      <c r="AG47" s="1">
        <f t="shared" si="4"/>
        <v>0.16399999999998727</v>
      </c>
      <c r="AH47" s="1">
        <f t="shared" si="5"/>
        <v>0.2620000000000573</v>
      </c>
    </row>
    <row r="48" spans="1:34" x14ac:dyDescent="0.25">
      <c r="A48">
        <v>45</v>
      </c>
      <c r="B48">
        <v>1245</v>
      </c>
      <c r="C48">
        <v>759.67399999999998</v>
      </c>
      <c r="E48">
        <v>45</v>
      </c>
      <c r="F48">
        <v>1235</v>
      </c>
      <c r="G48">
        <v>759.52300000000002</v>
      </c>
      <c r="H48">
        <f t="shared" si="0"/>
        <v>759.58600000000001</v>
      </c>
      <c r="I48">
        <v>45</v>
      </c>
      <c r="J48">
        <v>1235</v>
      </c>
      <c r="K48">
        <v>759.4</v>
      </c>
      <c r="M48" s="1">
        <f t="shared" si="1"/>
        <v>8.7999999999965439E-2</v>
      </c>
      <c r="N48" s="1">
        <f t="shared" si="2"/>
        <v>0.18600000000003547</v>
      </c>
      <c r="U48">
        <v>45</v>
      </c>
      <c r="V48">
        <v>1245</v>
      </c>
      <c r="W48">
        <v>759.68</v>
      </c>
      <c r="Y48">
        <v>45</v>
      </c>
      <c r="Z48">
        <v>1235</v>
      </c>
      <c r="AA48">
        <v>759.37</v>
      </c>
      <c r="AB48">
        <f t="shared" si="3"/>
        <v>759.51100000000008</v>
      </c>
      <c r="AC48">
        <v>45</v>
      </c>
      <c r="AD48">
        <v>1235</v>
      </c>
      <c r="AE48">
        <v>759.25</v>
      </c>
      <c r="AG48" s="1">
        <f t="shared" si="4"/>
        <v>0.16899999999986903</v>
      </c>
      <c r="AH48" s="1">
        <f t="shared" si="5"/>
        <v>0.26100000000008095</v>
      </c>
    </row>
    <row r="49" spans="1:34" x14ac:dyDescent="0.25">
      <c r="A49">
        <v>46</v>
      </c>
      <c r="B49">
        <v>1270</v>
      </c>
      <c r="C49">
        <v>759.67100000000005</v>
      </c>
      <c r="E49">
        <v>46</v>
      </c>
      <c r="F49">
        <v>1260</v>
      </c>
      <c r="G49">
        <v>759.524</v>
      </c>
      <c r="H49">
        <f t="shared" si="0"/>
        <v>759.58699999999999</v>
      </c>
      <c r="I49">
        <v>46</v>
      </c>
      <c r="J49">
        <v>1260</v>
      </c>
      <c r="K49">
        <v>759.4</v>
      </c>
      <c r="M49" s="1">
        <f t="shared" si="1"/>
        <v>8.4000000000060027E-2</v>
      </c>
      <c r="N49" s="1">
        <f t="shared" si="2"/>
        <v>0.18700000000001182</v>
      </c>
      <c r="U49">
        <v>46</v>
      </c>
      <c r="V49">
        <v>1270</v>
      </c>
      <c r="W49">
        <v>759.67600000000004</v>
      </c>
      <c r="Y49">
        <v>46</v>
      </c>
      <c r="Z49">
        <v>1260</v>
      </c>
      <c r="AA49">
        <v>759.37</v>
      </c>
      <c r="AB49">
        <f t="shared" si="3"/>
        <v>759.51100000000008</v>
      </c>
      <c r="AC49">
        <v>46</v>
      </c>
      <c r="AD49">
        <v>1260</v>
      </c>
      <c r="AE49">
        <v>759.25199999999995</v>
      </c>
      <c r="AG49" s="1">
        <f t="shared" si="4"/>
        <v>0.16499999999996362</v>
      </c>
      <c r="AH49" s="1">
        <f t="shared" si="5"/>
        <v>0.25900000000012824</v>
      </c>
    </row>
    <row r="50" spans="1:34" x14ac:dyDescent="0.25">
      <c r="A50">
        <v>47</v>
      </c>
      <c r="B50">
        <v>1295</v>
      </c>
      <c r="C50">
        <v>759.67100000000005</v>
      </c>
      <c r="E50">
        <v>47</v>
      </c>
      <c r="F50">
        <v>1285</v>
      </c>
      <c r="G50">
        <v>759.51400000000001</v>
      </c>
      <c r="H50">
        <f t="shared" si="0"/>
        <v>759.577</v>
      </c>
      <c r="I50">
        <v>47</v>
      </c>
      <c r="J50">
        <v>1285</v>
      </c>
      <c r="K50">
        <v>759.399</v>
      </c>
      <c r="M50" s="1">
        <f t="shared" si="1"/>
        <v>9.4000000000050932E-2</v>
      </c>
      <c r="N50" s="1">
        <f t="shared" si="2"/>
        <v>0.17799999999999727</v>
      </c>
      <c r="U50">
        <v>47</v>
      </c>
      <c r="V50">
        <v>1295</v>
      </c>
      <c r="W50">
        <v>759.67700000000002</v>
      </c>
      <c r="Y50">
        <v>47</v>
      </c>
      <c r="Z50">
        <v>1285</v>
      </c>
      <c r="AA50">
        <v>759.37099999999998</v>
      </c>
      <c r="AB50">
        <f t="shared" si="3"/>
        <v>759.51200000000006</v>
      </c>
      <c r="AC50">
        <v>47</v>
      </c>
      <c r="AD50">
        <v>1285</v>
      </c>
      <c r="AE50">
        <v>759.25099999999998</v>
      </c>
      <c r="AG50" s="1">
        <f t="shared" si="4"/>
        <v>0.16499999999996362</v>
      </c>
      <c r="AH50" s="1">
        <f t="shared" si="5"/>
        <v>0.26100000000008095</v>
      </c>
    </row>
    <row r="51" spans="1:34" x14ac:dyDescent="0.25">
      <c r="A51">
        <v>48</v>
      </c>
      <c r="B51">
        <v>1320</v>
      </c>
      <c r="C51">
        <v>759.673</v>
      </c>
      <c r="E51">
        <v>48</v>
      </c>
      <c r="F51">
        <v>1310</v>
      </c>
      <c r="G51">
        <v>759.50800000000004</v>
      </c>
      <c r="H51">
        <f t="shared" si="0"/>
        <v>759.57100000000003</v>
      </c>
      <c r="I51">
        <v>48</v>
      </c>
      <c r="J51">
        <v>1310</v>
      </c>
      <c r="K51">
        <v>759.399</v>
      </c>
      <c r="M51" s="1">
        <f t="shared" si="1"/>
        <v>0.10199999999997544</v>
      </c>
      <c r="N51" s="1">
        <f t="shared" si="2"/>
        <v>0.17200000000002547</v>
      </c>
      <c r="U51">
        <v>48</v>
      </c>
      <c r="V51">
        <v>1320</v>
      </c>
      <c r="W51">
        <v>759.67499999999995</v>
      </c>
      <c r="Y51">
        <v>48</v>
      </c>
      <c r="Z51">
        <v>1310</v>
      </c>
      <c r="AA51">
        <v>759.36599999999999</v>
      </c>
      <c r="AB51">
        <f t="shared" si="3"/>
        <v>759.50700000000006</v>
      </c>
      <c r="AC51">
        <v>48</v>
      </c>
      <c r="AD51">
        <v>1310</v>
      </c>
      <c r="AE51">
        <v>759.25</v>
      </c>
      <c r="AG51" s="1">
        <f t="shared" si="4"/>
        <v>0.16799999999989268</v>
      </c>
      <c r="AH51" s="1">
        <f t="shared" si="5"/>
        <v>0.25700000000006185</v>
      </c>
    </row>
    <row r="52" spans="1:34" x14ac:dyDescent="0.25">
      <c r="A52">
        <v>49</v>
      </c>
      <c r="B52">
        <v>1345</v>
      </c>
      <c r="C52">
        <v>759.66899999999998</v>
      </c>
      <c r="E52">
        <v>49</v>
      </c>
      <c r="F52">
        <v>1335</v>
      </c>
      <c r="G52">
        <v>759.5</v>
      </c>
      <c r="H52">
        <f t="shared" si="0"/>
        <v>759.56299999999999</v>
      </c>
      <c r="I52">
        <v>49</v>
      </c>
      <c r="J52">
        <v>1335</v>
      </c>
      <c r="K52">
        <v>759.399</v>
      </c>
      <c r="M52" s="1">
        <f t="shared" si="1"/>
        <v>0.10599999999999454</v>
      </c>
      <c r="N52" s="1">
        <f t="shared" si="2"/>
        <v>0.16399999999998727</v>
      </c>
      <c r="U52">
        <v>49</v>
      </c>
      <c r="V52">
        <v>1345</v>
      </c>
      <c r="W52">
        <v>759.67499999999995</v>
      </c>
      <c r="Y52">
        <v>49</v>
      </c>
      <c r="Z52">
        <v>1335</v>
      </c>
      <c r="AA52">
        <v>759.37099999999998</v>
      </c>
      <c r="AB52">
        <f t="shared" si="3"/>
        <v>759.51200000000006</v>
      </c>
      <c r="AC52">
        <v>49</v>
      </c>
      <c r="AD52">
        <v>1335</v>
      </c>
      <c r="AE52">
        <v>759.25</v>
      </c>
      <c r="AG52" s="1">
        <f t="shared" si="4"/>
        <v>0.16299999999989723</v>
      </c>
      <c r="AH52" s="1">
        <f t="shared" si="5"/>
        <v>0.2620000000000573</v>
      </c>
    </row>
    <row r="53" spans="1:34" x14ac:dyDescent="0.25">
      <c r="A53">
        <v>50</v>
      </c>
      <c r="B53">
        <v>1370</v>
      </c>
      <c r="C53">
        <v>759.66700000000003</v>
      </c>
      <c r="E53">
        <v>50</v>
      </c>
      <c r="F53">
        <v>1360</v>
      </c>
      <c r="G53">
        <v>759.495</v>
      </c>
      <c r="H53">
        <f t="shared" si="0"/>
        <v>759.55799999999999</v>
      </c>
      <c r="I53">
        <v>50</v>
      </c>
      <c r="J53">
        <v>1360</v>
      </c>
      <c r="K53">
        <v>759.399</v>
      </c>
      <c r="M53" s="1">
        <f t="shared" si="1"/>
        <v>0.10900000000003729</v>
      </c>
      <c r="N53" s="1">
        <f t="shared" si="2"/>
        <v>0.15899999999999181</v>
      </c>
      <c r="U53">
        <v>50</v>
      </c>
      <c r="V53">
        <v>1370</v>
      </c>
      <c r="W53">
        <v>759.66899999999998</v>
      </c>
      <c r="Y53">
        <v>50</v>
      </c>
      <c r="Z53">
        <v>1360</v>
      </c>
      <c r="AA53">
        <v>759.36800000000005</v>
      </c>
      <c r="AB53">
        <f t="shared" si="3"/>
        <v>759.50900000000013</v>
      </c>
      <c r="AC53">
        <v>50</v>
      </c>
      <c r="AD53">
        <v>1360</v>
      </c>
      <c r="AE53">
        <v>759.24900000000002</v>
      </c>
      <c r="AG53" s="1">
        <f t="shared" si="4"/>
        <v>0.15999999999985448</v>
      </c>
      <c r="AH53" s="1">
        <f t="shared" si="5"/>
        <v>0.26000000000010459</v>
      </c>
    </row>
    <row r="54" spans="1:34" x14ac:dyDescent="0.25">
      <c r="A54">
        <v>51</v>
      </c>
      <c r="B54">
        <v>1395</v>
      </c>
      <c r="C54">
        <v>759.66800000000001</v>
      </c>
      <c r="E54">
        <v>51</v>
      </c>
      <c r="F54">
        <v>1385</v>
      </c>
      <c r="G54">
        <v>759.50199999999995</v>
      </c>
      <c r="H54">
        <f t="shared" si="0"/>
        <v>759.56499999999994</v>
      </c>
      <c r="I54">
        <v>51</v>
      </c>
      <c r="J54">
        <v>1385</v>
      </c>
      <c r="K54">
        <v>759.39700000000005</v>
      </c>
      <c r="M54" s="1">
        <f t="shared" si="1"/>
        <v>0.10300000000006548</v>
      </c>
      <c r="N54" s="1">
        <f t="shared" si="2"/>
        <v>0.16799999999989268</v>
      </c>
      <c r="U54">
        <v>51</v>
      </c>
      <c r="V54">
        <v>1395</v>
      </c>
      <c r="W54">
        <v>759.66499999999996</v>
      </c>
      <c r="Y54">
        <v>51</v>
      </c>
      <c r="Z54">
        <v>1385</v>
      </c>
      <c r="AA54">
        <v>759.37800000000004</v>
      </c>
      <c r="AB54">
        <f t="shared" si="3"/>
        <v>759.51900000000012</v>
      </c>
      <c r="AC54">
        <v>51</v>
      </c>
      <c r="AD54">
        <v>1385</v>
      </c>
      <c r="AE54">
        <v>759.24900000000002</v>
      </c>
      <c r="AG54" s="1">
        <f t="shared" si="4"/>
        <v>0.14599999999984448</v>
      </c>
      <c r="AH54" s="1">
        <f t="shared" si="5"/>
        <v>0.2700000000000955</v>
      </c>
    </row>
    <row r="55" spans="1:34" x14ac:dyDescent="0.25">
      <c r="A55">
        <v>52</v>
      </c>
      <c r="B55">
        <v>1420</v>
      </c>
      <c r="C55">
        <v>759.66899999999998</v>
      </c>
      <c r="E55">
        <v>52</v>
      </c>
      <c r="F55">
        <v>1410</v>
      </c>
      <c r="G55">
        <v>759.52700000000004</v>
      </c>
      <c r="H55">
        <f t="shared" si="0"/>
        <v>759.59</v>
      </c>
      <c r="I55">
        <v>52</v>
      </c>
      <c r="J55">
        <v>1410</v>
      </c>
      <c r="K55">
        <v>759.39800000000002</v>
      </c>
      <c r="M55" s="1">
        <f t="shared" si="1"/>
        <v>7.8999999999950887E-2</v>
      </c>
      <c r="N55" s="1">
        <f t="shared" si="2"/>
        <v>0.19200000000000728</v>
      </c>
      <c r="U55">
        <v>52</v>
      </c>
      <c r="V55">
        <v>1420</v>
      </c>
      <c r="W55">
        <v>759.66399999999999</v>
      </c>
      <c r="Y55">
        <v>52</v>
      </c>
      <c r="Z55">
        <v>1410</v>
      </c>
      <c r="AA55">
        <v>759.38900000000001</v>
      </c>
      <c r="AB55">
        <f t="shared" si="3"/>
        <v>759.53000000000009</v>
      </c>
      <c r="AC55">
        <v>52</v>
      </c>
      <c r="AD55">
        <v>1410</v>
      </c>
      <c r="AE55">
        <v>759.24800000000005</v>
      </c>
      <c r="AG55" s="1">
        <f t="shared" si="4"/>
        <v>0.13399999999990087</v>
      </c>
      <c r="AH55" s="1">
        <f t="shared" si="5"/>
        <v>0.28200000000003911</v>
      </c>
    </row>
    <row r="56" spans="1:34" x14ac:dyDescent="0.25">
      <c r="A56">
        <v>53</v>
      </c>
      <c r="B56">
        <v>1445</v>
      </c>
      <c r="C56">
        <v>759.66800000000001</v>
      </c>
      <c r="E56">
        <v>53</v>
      </c>
      <c r="F56">
        <v>1435</v>
      </c>
      <c r="G56">
        <v>759.53899999999999</v>
      </c>
      <c r="H56">
        <f t="shared" si="0"/>
        <v>759.60199999999998</v>
      </c>
      <c r="I56">
        <v>53</v>
      </c>
      <c r="J56">
        <v>1435</v>
      </c>
      <c r="K56">
        <v>759.399</v>
      </c>
      <c r="M56" s="1">
        <f t="shared" si="1"/>
        <v>6.6000000000030923E-2</v>
      </c>
      <c r="N56" s="1">
        <f t="shared" si="2"/>
        <v>0.20299999999997453</v>
      </c>
      <c r="U56">
        <v>53</v>
      </c>
      <c r="V56">
        <v>1445</v>
      </c>
      <c r="W56">
        <v>759.66</v>
      </c>
      <c r="Y56">
        <v>53</v>
      </c>
      <c r="Z56">
        <v>1435</v>
      </c>
      <c r="AA56">
        <v>759.40200000000004</v>
      </c>
      <c r="AB56">
        <f t="shared" si="3"/>
        <v>759.54300000000012</v>
      </c>
      <c r="AC56">
        <v>53</v>
      </c>
      <c r="AD56">
        <v>1435</v>
      </c>
      <c r="AE56">
        <v>759.25</v>
      </c>
      <c r="AG56" s="1">
        <f t="shared" si="4"/>
        <v>0.11699999999984811</v>
      </c>
      <c r="AH56" s="1">
        <f t="shared" si="5"/>
        <v>0.29300000000012005</v>
      </c>
    </row>
    <row r="57" spans="1:34" x14ac:dyDescent="0.25">
      <c r="A57">
        <v>54</v>
      </c>
      <c r="B57">
        <v>1470</v>
      </c>
      <c r="C57">
        <v>759.66499999999996</v>
      </c>
      <c r="E57">
        <v>54</v>
      </c>
      <c r="F57">
        <v>1460</v>
      </c>
      <c r="G57">
        <v>759.54</v>
      </c>
      <c r="H57">
        <f t="shared" si="0"/>
        <v>759.60299999999995</v>
      </c>
      <c r="I57">
        <v>54</v>
      </c>
      <c r="J57">
        <v>1460</v>
      </c>
      <c r="K57">
        <v>759.4</v>
      </c>
      <c r="M57" s="1">
        <f t="shared" si="1"/>
        <v>6.2000000000011823E-2</v>
      </c>
      <c r="N57" s="1">
        <f t="shared" si="2"/>
        <v>0.20299999999997453</v>
      </c>
      <c r="U57">
        <v>54</v>
      </c>
      <c r="V57">
        <v>1470</v>
      </c>
      <c r="W57">
        <v>759.65899999999999</v>
      </c>
      <c r="Y57">
        <v>54</v>
      </c>
      <c r="Z57">
        <v>1460</v>
      </c>
      <c r="AA57">
        <v>759.41899999999998</v>
      </c>
      <c r="AB57">
        <f t="shared" si="3"/>
        <v>759.56000000000006</v>
      </c>
      <c r="AC57">
        <v>54</v>
      </c>
      <c r="AD57">
        <v>1460</v>
      </c>
      <c r="AE57">
        <v>759.25</v>
      </c>
      <c r="AG57" s="1">
        <f t="shared" si="4"/>
        <v>9.8999999999932697E-2</v>
      </c>
      <c r="AH57" s="1">
        <f t="shared" si="5"/>
        <v>0.31000000000005912</v>
      </c>
    </row>
    <row r="58" spans="1:34" x14ac:dyDescent="0.25">
      <c r="A58">
        <v>55</v>
      </c>
      <c r="B58">
        <v>1495</v>
      </c>
      <c r="C58">
        <v>759.66800000000001</v>
      </c>
      <c r="E58">
        <v>55</v>
      </c>
      <c r="F58">
        <v>1485</v>
      </c>
      <c r="G58">
        <v>759.55</v>
      </c>
      <c r="H58">
        <f t="shared" si="0"/>
        <v>759.61299999999994</v>
      </c>
      <c r="I58">
        <v>55</v>
      </c>
      <c r="J58">
        <v>1485</v>
      </c>
      <c r="K58">
        <v>759.4</v>
      </c>
      <c r="M58" s="1">
        <f t="shared" si="1"/>
        <v>5.5000000000063665E-2</v>
      </c>
      <c r="N58" s="1">
        <f t="shared" si="2"/>
        <v>0.21299999999996544</v>
      </c>
      <c r="U58">
        <v>55</v>
      </c>
      <c r="V58">
        <v>1495</v>
      </c>
      <c r="W58">
        <v>759.654</v>
      </c>
      <c r="Y58">
        <v>55</v>
      </c>
      <c r="Z58">
        <v>1485</v>
      </c>
      <c r="AA58">
        <v>759.42899999999997</v>
      </c>
      <c r="AB58">
        <f t="shared" si="3"/>
        <v>759.57</v>
      </c>
      <c r="AC58">
        <v>55</v>
      </c>
      <c r="AD58">
        <v>1485</v>
      </c>
      <c r="AE58">
        <v>759.24900000000002</v>
      </c>
      <c r="AG58" s="1">
        <f t="shared" si="4"/>
        <v>8.399999999994634E-2</v>
      </c>
      <c r="AH58" s="1">
        <f t="shared" si="5"/>
        <v>0.32100000000002638</v>
      </c>
    </row>
    <row r="59" spans="1:34" x14ac:dyDescent="0.25">
      <c r="A59">
        <v>56</v>
      </c>
      <c r="B59">
        <v>1520</v>
      </c>
      <c r="C59">
        <v>759.66200000000003</v>
      </c>
      <c r="E59">
        <v>56</v>
      </c>
      <c r="F59">
        <v>1510</v>
      </c>
      <c r="G59">
        <v>759.55399999999997</v>
      </c>
      <c r="H59">
        <f t="shared" si="0"/>
        <v>759.61699999999996</v>
      </c>
      <c r="I59">
        <v>56</v>
      </c>
      <c r="J59">
        <v>1510</v>
      </c>
      <c r="K59">
        <v>759.4</v>
      </c>
      <c r="M59" s="1">
        <f t="shared" si="1"/>
        <v>4.500000000007276E-2</v>
      </c>
      <c r="N59" s="1">
        <f t="shared" si="2"/>
        <v>0.21699999999998454</v>
      </c>
      <c r="U59">
        <v>56</v>
      </c>
      <c r="V59">
        <v>1520</v>
      </c>
      <c r="W59">
        <v>759.65599999999995</v>
      </c>
      <c r="Y59">
        <v>56</v>
      </c>
      <c r="Z59">
        <v>1510</v>
      </c>
      <c r="AA59">
        <v>759.45</v>
      </c>
      <c r="AB59">
        <f t="shared" si="3"/>
        <v>759.59100000000012</v>
      </c>
      <c r="AC59">
        <v>56</v>
      </c>
      <c r="AD59">
        <v>1510</v>
      </c>
      <c r="AE59">
        <v>759.25</v>
      </c>
      <c r="AG59" s="1">
        <f t="shared" si="4"/>
        <v>6.4999999999827196E-2</v>
      </c>
      <c r="AH59" s="1">
        <f t="shared" si="5"/>
        <v>0.34100000000012187</v>
      </c>
    </row>
    <row r="60" spans="1:34" x14ac:dyDescent="0.25">
      <c r="A60">
        <v>57</v>
      </c>
      <c r="B60">
        <v>1545</v>
      </c>
      <c r="C60">
        <v>759.66300000000001</v>
      </c>
      <c r="E60">
        <v>57</v>
      </c>
      <c r="F60">
        <v>1535</v>
      </c>
      <c r="G60">
        <v>759.55499999999995</v>
      </c>
      <c r="H60">
        <f t="shared" si="0"/>
        <v>759.61799999999994</v>
      </c>
      <c r="I60">
        <v>57</v>
      </c>
      <c r="J60">
        <v>1535</v>
      </c>
      <c r="K60">
        <v>759.4</v>
      </c>
      <c r="M60" s="1">
        <f t="shared" si="1"/>
        <v>4.500000000007276E-2</v>
      </c>
      <c r="N60" s="1">
        <f t="shared" si="2"/>
        <v>0.21799999999996089</v>
      </c>
      <c r="U60">
        <v>57</v>
      </c>
      <c r="V60">
        <v>1545</v>
      </c>
      <c r="W60">
        <v>759.65300000000002</v>
      </c>
      <c r="Y60">
        <v>57</v>
      </c>
      <c r="Z60">
        <v>1535</v>
      </c>
      <c r="AA60">
        <v>759.46</v>
      </c>
      <c r="AB60">
        <f t="shared" si="3"/>
        <v>759.60100000000011</v>
      </c>
      <c r="AC60">
        <v>57</v>
      </c>
      <c r="AD60">
        <v>1535</v>
      </c>
      <c r="AE60">
        <v>759.24800000000005</v>
      </c>
      <c r="AG60" s="1">
        <f t="shared" si="4"/>
        <v>5.1999999999907232E-2</v>
      </c>
      <c r="AH60" s="1">
        <f t="shared" si="5"/>
        <v>0.35300000000006548</v>
      </c>
    </row>
    <row r="61" spans="1:34" x14ac:dyDescent="0.25">
      <c r="A61">
        <v>58</v>
      </c>
      <c r="B61">
        <v>1570</v>
      </c>
      <c r="C61">
        <v>759.66</v>
      </c>
      <c r="E61">
        <v>58</v>
      </c>
      <c r="F61">
        <v>1560</v>
      </c>
      <c r="G61">
        <v>759.57</v>
      </c>
      <c r="H61">
        <f t="shared" si="0"/>
        <v>759.63300000000004</v>
      </c>
      <c r="I61">
        <v>58</v>
      </c>
      <c r="J61">
        <v>1560</v>
      </c>
      <c r="K61">
        <v>759.4</v>
      </c>
      <c r="M61" s="1">
        <f t="shared" si="1"/>
        <v>2.6999999999929969E-2</v>
      </c>
      <c r="N61" s="1">
        <f t="shared" si="2"/>
        <v>0.23300000000006094</v>
      </c>
      <c r="U61">
        <v>58</v>
      </c>
      <c r="V61">
        <v>1570</v>
      </c>
      <c r="W61">
        <v>759.65300000000002</v>
      </c>
      <c r="Y61">
        <v>58</v>
      </c>
      <c r="Z61">
        <v>1560</v>
      </c>
      <c r="AA61">
        <v>759.471</v>
      </c>
      <c r="AB61">
        <f t="shared" si="3"/>
        <v>759.61200000000008</v>
      </c>
      <c r="AC61">
        <v>58</v>
      </c>
      <c r="AD61">
        <v>1560</v>
      </c>
      <c r="AE61">
        <v>759.24800000000005</v>
      </c>
      <c r="AG61" s="1">
        <f t="shared" si="4"/>
        <v>4.0999999999939973E-2</v>
      </c>
      <c r="AH61" s="1">
        <f t="shared" si="5"/>
        <v>0.36400000000003274</v>
      </c>
    </row>
    <row r="62" spans="1:34" x14ac:dyDescent="0.25">
      <c r="A62">
        <v>59</v>
      </c>
      <c r="B62">
        <v>1595</v>
      </c>
      <c r="C62">
        <v>759.66200000000003</v>
      </c>
      <c r="E62">
        <v>59</v>
      </c>
      <c r="F62">
        <v>1585</v>
      </c>
      <c r="G62">
        <v>759.57600000000002</v>
      </c>
      <c r="H62">
        <f t="shared" si="0"/>
        <v>759.63900000000001</v>
      </c>
      <c r="I62">
        <v>59</v>
      </c>
      <c r="J62">
        <v>1585</v>
      </c>
      <c r="K62">
        <v>759.4</v>
      </c>
      <c r="M62" s="1">
        <f t="shared" si="1"/>
        <v>2.3000000000024556E-2</v>
      </c>
      <c r="N62" s="1">
        <f t="shared" si="2"/>
        <v>0.23900000000003274</v>
      </c>
      <c r="U62">
        <v>59</v>
      </c>
      <c r="V62">
        <v>1595</v>
      </c>
      <c r="W62">
        <v>759.64099999999996</v>
      </c>
      <c r="Y62">
        <v>59</v>
      </c>
      <c r="Z62">
        <v>1585</v>
      </c>
      <c r="AA62">
        <v>759.46799999999996</v>
      </c>
      <c r="AB62">
        <f t="shared" si="3"/>
        <v>759.60900000000004</v>
      </c>
      <c r="AC62">
        <v>59</v>
      </c>
      <c r="AD62">
        <v>1585</v>
      </c>
      <c r="AE62">
        <v>759.24800000000005</v>
      </c>
      <c r="AG62" s="1">
        <f t="shared" si="4"/>
        <v>3.1999999999925421E-2</v>
      </c>
      <c r="AH62" s="1">
        <f t="shared" si="5"/>
        <v>0.36099999999999</v>
      </c>
    </row>
    <row r="63" spans="1:34" x14ac:dyDescent="0.25">
      <c r="A63">
        <v>60</v>
      </c>
      <c r="B63">
        <v>1620</v>
      </c>
      <c r="C63">
        <v>759.66</v>
      </c>
      <c r="E63">
        <v>60</v>
      </c>
      <c r="F63">
        <v>1610</v>
      </c>
      <c r="G63">
        <v>759.57100000000003</v>
      </c>
      <c r="H63">
        <f t="shared" si="0"/>
        <v>759.63400000000001</v>
      </c>
      <c r="I63">
        <v>60</v>
      </c>
      <c r="J63">
        <v>1610</v>
      </c>
      <c r="K63">
        <v>759.399</v>
      </c>
      <c r="M63" s="1">
        <f t="shared" si="1"/>
        <v>2.5999999999953616E-2</v>
      </c>
      <c r="N63" s="1">
        <f t="shared" si="2"/>
        <v>0.23500000000001364</v>
      </c>
      <c r="U63">
        <v>60</v>
      </c>
      <c r="V63">
        <v>1620</v>
      </c>
      <c r="W63">
        <v>759.65099999999995</v>
      </c>
      <c r="Y63">
        <v>60</v>
      </c>
      <c r="Z63">
        <v>1610</v>
      </c>
      <c r="AA63">
        <v>759.48900000000003</v>
      </c>
      <c r="AB63">
        <f t="shared" si="3"/>
        <v>759.63000000000011</v>
      </c>
      <c r="AC63">
        <v>60</v>
      </c>
      <c r="AD63">
        <v>1610</v>
      </c>
      <c r="AE63">
        <v>759.24599999999998</v>
      </c>
      <c r="AG63" s="1">
        <f t="shared" si="4"/>
        <v>2.0999999999844476E-2</v>
      </c>
      <c r="AH63" s="1">
        <f t="shared" si="5"/>
        <v>0.38400000000012824</v>
      </c>
    </row>
    <row r="64" spans="1:34" x14ac:dyDescent="0.25">
      <c r="A64">
        <v>61</v>
      </c>
      <c r="B64">
        <v>1645</v>
      </c>
      <c r="C64">
        <v>759.66600000000005</v>
      </c>
      <c r="E64">
        <v>61</v>
      </c>
      <c r="F64">
        <v>1635</v>
      </c>
      <c r="G64">
        <v>759.57600000000002</v>
      </c>
      <c r="H64">
        <f t="shared" si="0"/>
        <v>759.63900000000001</v>
      </c>
      <c r="I64">
        <v>61</v>
      </c>
      <c r="J64">
        <v>1635</v>
      </c>
      <c r="K64">
        <v>759.39700000000005</v>
      </c>
      <c r="M64" s="1">
        <f t="shared" si="1"/>
        <v>2.7000000000043656E-2</v>
      </c>
      <c r="N64" s="1">
        <f t="shared" si="2"/>
        <v>0.2419999999999618</v>
      </c>
      <c r="U64">
        <v>61</v>
      </c>
      <c r="V64">
        <v>1645</v>
      </c>
      <c r="W64">
        <v>759.64300000000003</v>
      </c>
      <c r="Y64">
        <v>61</v>
      </c>
      <c r="Z64">
        <v>1635</v>
      </c>
      <c r="AA64">
        <v>759.49</v>
      </c>
      <c r="AB64">
        <f t="shared" si="3"/>
        <v>759.63100000000009</v>
      </c>
      <c r="AC64">
        <v>61</v>
      </c>
      <c r="AD64">
        <v>1635</v>
      </c>
      <c r="AE64">
        <v>759.24199999999996</v>
      </c>
      <c r="AG64" s="1">
        <f t="shared" si="4"/>
        <v>1.1999999999943611E-2</v>
      </c>
      <c r="AH64" s="1">
        <f t="shared" si="5"/>
        <v>0.38900000000012369</v>
      </c>
    </row>
    <row r="65" spans="1:34" x14ac:dyDescent="0.25">
      <c r="A65">
        <v>62</v>
      </c>
      <c r="B65">
        <v>1670</v>
      </c>
      <c r="C65">
        <v>759.64800000000002</v>
      </c>
      <c r="E65">
        <v>62</v>
      </c>
      <c r="F65">
        <v>1660</v>
      </c>
      <c r="G65">
        <v>759.58799999999997</v>
      </c>
      <c r="H65">
        <f t="shared" si="0"/>
        <v>759.65099999999995</v>
      </c>
      <c r="I65">
        <v>62</v>
      </c>
      <c r="J65">
        <v>1660</v>
      </c>
      <c r="K65">
        <v>759.39400000000001</v>
      </c>
      <c r="M65" s="1">
        <f t="shared" si="1"/>
        <v>-2.9999999999290594E-3</v>
      </c>
      <c r="N65" s="1">
        <f t="shared" si="2"/>
        <v>0.25699999999994816</v>
      </c>
      <c r="U65">
        <v>62</v>
      </c>
      <c r="V65">
        <v>1670</v>
      </c>
      <c r="W65">
        <v>759.66899999999998</v>
      </c>
      <c r="Y65">
        <v>62</v>
      </c>
      <c r="Z65">
        <v>1660</v>
      </c>
      <c r="AA65">
        <v>759.5</v>
      </c>
      <c r="AB65">
        <f t="shared" si="3"/>
        <v>759.64100000000008</v>
      </c>
      <c r="AC65">
        <v>62</v>
      </c>
      <c r="AD65">
        <v>1660</v>
      </c>
      <c r="AE65">
        <v>759.24</v>
      </c>
      <c r="AG65" s="1">
        <f t="shared" si="4"/>
        <v>2.7999999999906322E-2</v>
      </c>
      <c r="AH65" s="1">
        <f t="shared" si="5"/>
        <v>0.4010000000000673</v>
      </c>
    </row>
    <row r="66" spans="1:34" x14ac:dyDescent="0.25">
      <c r="A66">
        <v>63</v>
      </c>
      <c r="B66">
        <v>1695</v>
      </c>
      <c r="C66">
        <v>759.62900000000002</v>
      </c>
      <c r="E66">
        <v>63</v>
      </c>
      <c r="F66">
        <v>1685</v>
      </c>
      <c r="G66">
        <v>759.59199999999998</v>
      </c>
      <c r="H66">
        <f t="shared" si="0"/>
        <v>759.65499999999997</v>
      </c>
      <c r="I66">
        <v>63</v>
      </c>
      <c r="J66">
        <v>1685</v>
      </c>
      <c r="K66">
        <v>759.39099999999996</v>
      </c>
      <c r="M66" s="1">
        <f t="shared" si="1"/>
        <v>-2.5999999999953616E-2</v>
      </c>
      <c r="N66" s="1">
        <f t="shared" si="2"/>
        <v>0.26400000000001</v>
      </c>
      <c r="U66">
        <v>63</v>
      </c>
      <c r="V66">
        <v>1695</v>
      </c>
      <c r="W66">
        <v>759.57100000000003</v>
      </c>
      <c r="Y66">
        <v>63</v>
      </c>
      <c r="Z66">
        <v>1685</v>
      </c>
      <c r="AA66">
        <v>759.51199999999994</v>
      </c>
      <c r="AB66">
        <f t="shared" si="3"/>
        <v>759.65300000000002</v>
      </c>
      <c r="AC66">
        <v>63</v>
      </c>
      <c r="AD66">
        <v>1685</v>
      </c>
      <c r="AE66">
        <v>759.23599999999999</v>
      </c>
      <c r="AG66" s="1">
        <f t="shared" si="4"/>
        <v>-8.1999999999993634E-2</v>
      </c>
      <c r="AH66" s="1">
        <f t="shared" si="5"/>
        <v>0.41700000000003001</v>
      </c>
    </row>
    <row r="67" spans="1:34" x14ac:dyDescent="0.25">
      <c r="A67">
        <v>64</v>
      </c>
      <c r="B67">
        <v>1720</v>
      </c>
      <c r="C67">
        <v>759.66200000000003</v>
      </c>
      <c r="E67">
        <v>64</v>
      </c>
      <c r="F67">
        <v>1710</v>
      </c>
      <c r="G67">
        <v>759.59799999999996</v>
      </c>
      <c r="H67">
        <f t="shared" si="0"/>
        <v>759.66099999999994</v>
      </c>
      <c r="I67">
        <v>64</v>
      </c>
      <c r="J67">
        <v>1710</v>
      </c>
      <c r="K67">
        <v>759.38499999999999</v>
      </c>
      <c r="M67" s="1">
        <f t="shared" si="1"/>
        <v>1.00000000009004E-3</v>
      </c>
      <c r="N67" s="1">
        <f t="shared" si="2"/>
        <v>0.27599999999995362</v>
      </c>
      <c r="U67">
        <v>64</v>
      </c>
      <c r="V67">
        <v>1720</v>
      </c>
      <c r="W67">
        <v>759.65700000000004</v>
      </c>
      <c r="Y67">
        <v>64</v>
      </c>
      <c r="Z67">
        <v>1710</v>
      </c>
      <c r="AA67">
        <v>759.53599999999994</v>
      </c>
      <c r="AB67">
        <f t="shared" si="3"/>
        <v>759.67700000000002</v>
      </c>
      <c r="AC67">
        <v>64</v>
      </c>
      <c r="AD67">
        <v>1710</v>
      </c>
      <c r="AE67">
        <v>759.23199999999997</v>
      </c>
      <c r="AG67" s="1">
        <f t="shared" si="4"/>
        <v>-1.999999999998181E-2</v>
      </c>
      <c r="AH67" s="1">
        <f t="shared" si="5"/>
        <v>0.44500000000005002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17"/>
  <sheetViews>
    <sheetView workbookViewId="0">
      <selection activeCell="A2" sqref="A2:MR117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bestFit="1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379</v>
      </c>
      <c r="B2" t="s">
        <v>383</v>
      </c>
      <c r="C2" s="3">
        <v>42881.684791666667</v>
      </c>
      <c r="D2">
        <v>53.167299999999997</v>
      </c>
      <c r="E2">
        <v>55.400600000000004</v>
      </c>
      <c r="F2">
        <v>518</v>
      </c>
      <c r="G2">
        <v>48</v>
      </c>
      <c r="H2">
        <v>1.1117999999999999</v>
      </c>
      <c r="I2">
        <v>490.98559999999998</v>
      </c>
      <c r="J2">
        <v>20361</v>
      </c>
      <c r="K2">
        <v>31</v>
      </c>
      <c r="L2">
        <v>139006</v>
      </c>
      <c r="M2">
        <v>139014</v>
      </c>
      <c r="N2">
        <v>139188</v>
      </c>
      <c r="O2">
        <v>139196</v>
      </c>
      <c r="P2">
        <v>139311</v>
      </c>
      <c r="Q2">
        <v>139287</v>
      </c>
      <c r="R2">
        <v>221044</v>
      </c>
      <c r="S2">
        <v>221051</v>
      </c>
      <c r="T2">
        <v>221002</v>
      </c>
      <c r="U2">
        <v>220996</v>
      </c>
      <c r="V2">
        <v>215616</v>
      </c>
      <c r="W2">
        <v>215624</v>
      </c>
      <c r="X2">
        <v>215475</v>
      </c>
      <c r="Y2">
        <v>215483</v>
      </c>
      <c r="Z2">
        <v>294090</v>
      </c>
      <c r="AA2">
        <v>294140</v>
      </c>
      <c r="AB2">
        <v>1382.14</v>
      </c>
      <c r="AC2">
        <v>12629.9912</v>
      </c>
      <c r="AD2">
        <v>6</v>
      </c>
      <c r="AE2">
        <v>206.62809999999999</v>
      </c>
      <c r="AF2">
        <v>206.62809999999999</v>
      </c>
      <c r="AG2">
        <v>206.62809999999999</v>
      </c>
      <c r="AH2">
        <v>0.26019999999999999</v>
      </c>
      <c r="AI2">
        <v>0.26019999999999999</v>
      </c>
      <c r="AJ2">
        <v>0.26019999999999999</v>
      </c>
      <c r="AK2">
        <v>0.26019999999999999</v>
      </c>
      <c r="AL2">
        <v>1191.6016</v>
      </c>
      <c r="AM2">
        <v>1105.394</v>
      </c>
      <c r="AN2">
        <v>1052.5</v>
      </c>
      <c r="AO2">
        <v>907.85059999999999</v>
      </c>
      <c r="AP2">
        <v>1061.5313000000001</v>
      </c>
      <c r="AQ2">
        <v>1009.2769</v>
      </c>
      <c r="AR2">
        <v>993.17100000000005</v>
      </c>
      <c r="AS2">
        <v>978.27549999999997</v>
      </c>
      <c r="AT2">
        <v>961.56769999999995</v>
      </c>
      <c r="AU2">
        <v>947.95169999999996</v>
      </c>
      <c r="AV2">
        <v>934.52229999999997</v>
      </c>
      <c r="AW2">
        <v>919.62909999999999</v>
      </c>
      <c r="AX2">
        <v>16</v>
      </c>
      <c r="AY2">
        <v>16.8</v>
      </c>
      <c r="AZ2">
        <v>32.555599999999998</v>
      </c>
      <c r="BA2">
        <v>21.840900000000001</v>
      </c>
      <c r="BB2">
        <v>15.020200000000001</v>
      </c>
      <c r="BC2">
        <v>11.2638</v>
      </c>
      <c r="BD2">
        <v>8.5686</v>
      </c>
      <c r="BE2">
        <v>6.7054999999999998</v>
      </c>
      <c r="BF2">
        <v>5.375</v>
      </c>
      <c r="BG2">
        <v>4.6238999999999999</v>
      </c>
      <c r="BH2">
        <v>4.6215000000000002</v>
      </c>
      <c r="BI2">
        <v>103.26</v>
      </c>
      <c r="BJ2">
        <v>149.78</v>
      </c>
      <c r="BK2">
        <v>151.97</v>
      </c>
      <c r="BL2">
        <v>215.76</v>
      </c>
      <c r="BM2">
        <v>205.72</v>
      </c>
      <c r="BN2">
        <v>291.02999999999997</v>
      </c>
      <c r="BO2">
        <v>269.14999999999998</v>
      </c>
      <c r="BP2">
        <v>383.03</v>
      </c>
      <c r="BQ2">
        <v>347.97</v>
      </c>
      <c r="BR2">
        <v>494.44</v>
      </c>
      <c r="BS2">
        <v>434.53</v>
      </c>
      <c r="BT2">
        <v>617.57000000000005</v>
      </c>
      <c r="BU2">
        <v>512.82000000000005</v>
      </c>
      <c r="BV2">
        <v>725.9</v>
      </c>
      <c r="BW2">
        <v>0</v>
      </c>
      <c r="BX2">
        <v>43.8</v>
      </c>
      <c r="BY2">
        <v>0</v>
      </c>
      <c r="BZ2">
        <v>2.644444</v>
      </c>
      <c r="CA2">
        <v>2.9516</v>
      </c>
      <c r="CB2">
        <v>2.9516</v>
      </c>
      <c r="CC2">
        <v>-1.1114999999999999</v>
      </c>
      <c r="CD2">
        <v>2.9516</v>
      </c>
      <c r="CE2">
        <v>6114058</v>
      </c>
      <c r="CF2">
        <v>2</v>
      </c>
      <c r="CI2">
        <v>2.5049999999999999</v>
      </c>
      <c r="CJ2">
        <v>4.6379000000000001</v>
      </c>
      <c r="CK2">
        <v>5.6178999999999997</v>
      </c>
      <c r="CL2">
        <v>7.0643000000000002</v>
      </c>
      <c r="CM2">
        <v>8.6456999999999997</v>
      </c>
      <c r="CN2">
        <v>11.0014</v>
      </c>
      <c r="CO2">
        <v>3.07</v>
      </c>
      <c r="CP2">
        <v>5.3680000000000003</v>
      </c>
      <c r="CQ2">
        <v>6.3220000000000001</v>
      </c>
      <c r="CR2">
        <v>9.1199999999999992</v>
      </c>
      <c r="CS2">
        <v>11.132</v>
      </c>
      <c r="CT2">
        <v>14.295999999999999</v>
      </c>
      <c r="CU2">
        <v>24.939699999999998</v>
      </c>
      <c r="CV2">
        <v>25.035399999999999</v>
      </c>
      <c r="CW2">
        <v>25.001799999999999</v>
      </c>
      <c r="CX2">
        <v>25.0502</v>
      </c>
      <c r="CY2">
        <v>25.1005</v>
      </c>
      <c r="CZ2">
        <v>25.292999999999999</v>
      </c>
      <c r="DB2">
        <v>21583</v>
      </c>
      <c r="DC2">
        <v>993</v>
      </c>
      <c r="DD2">
        <v>1</v>
      </c>
      <c r="DF2" t="s">
        <v>499</v>
      </c>
      <c r="DG2">
        <v>457</v>
      </c>
      <c r="DH2">
        <v>1147</v>
      </c>
      <c r="DI2">
        <v>10</v>
      </c>
      <c r="DJ2">
        <v>8</v>
      </c>
      <c r="DK2">
        <v>35</v>
      </c>
      <c r="DL2">
        <v>16.799999</v>
      </c>
      <c r="DM2">
        <v>2.644444</v>
      </c>
      <c r="DN2">
        <v>1318.1143</v>
      </c>
      <c r="DO2">
        <v>1250.9429</v>
      </c>
      <c r="DP2">
        <v>1151.9572000000001</v>
      </c>
      <c r="DQ2">
        <v>1029.1357</v>
      </c>
      <c r="DR2">
        <v>953.5</v>
      </c>
      <c r="DS2">
        <v>857.6857</v>
      </c>
      <c r="DT2">
        <v>716.27139999999997</v>
      </c>
      <c r="DU2">
        <v>76.814300000000003</v>
      </c>
      <c r="DV2">
        <v>75.802099999999996</v>
      </c>
      <c r="DW2">
        <v>75.115700000000004</v>
      </c>
      <c r="DX2">
        <v>77.295699999999997</v>
      </c>
      <c r="DY2">
        <v>76.165000000000006</v>
      </c>
      <c r="DZ2">
        <v>73.007099999999994</v>
      </c>
      <c r="EA2">
        <v>71.102099999999993</v>
      </c>
      <c r="EB2">
        <v>32.555599999999998</v>
      </c>
      <c r="EC2">
        <v>21.840900000000001</v>
      </c>
      <c r="ED2">
        <v>15.020200000000001</v>
      </c>
      <c r="EE2">
        <v>11.2638</v>
      </c>
      <c r="EF2">
        <v>8.5686</v>
      </c>
      <c r="EG2">
        <v>6.7054999999999998</v>
      </c>
      <c r="EH2">
        <v>5.375</v>
      </c>
      <c r="EI2">
        <v>4.6238999999999999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6.1205000000000002E-2</v>
      </c>
      <c r="EY2">
        <v>5.7697999999999999E-2</v>
      </c>
      <c r="EZ2">
        <v>5.2680999999999999E-2</v>
      </c>
      <c r="FA2">
        <v>-3.0000000000000001E-6</v>
      </c>
      <c r="FB2">
        <v>-1.9999999999999999E-6</v>
      </c>
      <c r="FC2">
        <v>-1.1E-5</v>
      </c>
      <c r="FD2">
        <v>-1.7E-5</v>
      </c>
      <c r="FE2">
        <v>-1.686E-3</v>
      </c>
      <c r="FF2">
        <v>-5.0850000000000001E-3</v>
      </c>
      <c r="FG2">
        <v>-1.2081E-2</v>
      </c>
      <c r="FH2">
        <v>0</v>
      </c>
      <c r="FI2">
        <v>0</v>
      </c>
      <c r="FJ2">
        <v>0</v>
      </c>
      <c r="FK2">
        <v>0</v>
      </c>
      <c r="FL2">
        <v>8.5181999999999994E-2</v>
      </c>
      <c r="FM2">
        <v>8.0994999999999998E-2</v>
      </c>
      <c r="FN2">
        <v>7.9229999999999995E-2</v>
      </c>
      <c r="FO2">
        <v>7.6132000000000005E-2</v>
      </c>
      <c r="FP2">
        <v>8.2960999999999993E-2</v>
      </c>
      <c r="FQ2">
        <v>0.110919</v>
      </c>
      <c r="FR2">
        <v>0.10443</v>
      </c>
      <c r="FS2">
        <v>-0.235347</v>
      </c>
      <c r="FT2">
        <v>-0.23162099999999999</v>
      </c>
      <c r="FU2">
        <v>-0.22971800000000001</v>
      </c>
      <c r="FV2">
        <v>-0.22889499999999999</v>
      </c>
      <c r="FW2">
        <v>-0.23314699999999999</v>
      </c>
      <c r="FX2">
        <v>-0.24227299999999999</v>
      </c>
      <c r="FY2">
        <v>-0.23535</v>
      </c>
      <c r="FZ2">
        <v>-1.396188</v>
      </c>
      <c r="GA2">
        <v>-1.3643959999999999</v>
      </c>
      <c r="GB2">
        <v>-1.3481939999999999</v>
      </c>
      <c r="GC2">
        <v>-1.3413310000000001</v>
      </c>
      <c r="GD2">
        <v>-1.3775790000000001</v>
      </c>
      <c r="GE2">
        <v>-1.4559869999999999</v>
      </c>
      <c r="GF2">
        <v>-1.3971659999999999</v>
      </c>
      <c r="GG2">
        <v>-0.37218699999999999</v>
      </c>
      <c r="GH2">
        <v>-0.33995999999999998</v>
      </c>
      <c r="GI2">
        <v>-0.32528099999999999</v>
      </c>
      <c r="GJ2">
        <v>-0.32405699999999998</v>
      </c>
      <c r="GK2">
        <v>-0.36498799999999998</v>
      </c>
      <c r="GL2">
        <v>-0.51524800000000004</v>
      </c>
      <c r="GM2">
        <v>-0.44989400000000002</v>
      </c>
      <c r="GN2">
        <v>-0.39606799999999998</v>
      </c>
      <c r="GO2">
        <v>-0.36342200000000002</v>
      </c>
      <c r="GP2">
        <v>-0.34687299999999999</v>
      </c>
      <c r="GQ2">
        <v>-0.33988600000000002</v>
      </c>
      <c r="GR2">
        <v>-0.376529</v>
      </c>
      <c r="GS2">
        <v>-0.45465299999999997</v>
      </c>
      <c r="GT2">
        <v>-0.39550000000000002</v>
      </c>
      <c r="GU2">
        <v>0.41736099999999998</v>
      </c>
      <c r="GV2">
        <v>0.39027299999999998</v>
      </c>
      <c r="GW2">
        <v>0.36194199999999999</v>
      </c>
      <c r="GX2">
        <v>0.33255400000000002</v>
      </c>
      <c r="GY2">
        <v>0.55978000000000006</v>
      </c>
      <c r="GZ2">
        <v>0.47619499999999998</v>
      </c>
      <c r="HA2">
        <v>0.430116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-1.5231600000000001</v>
      </c>
      <c r="HJ2">
        <v>-1.5016910000000001</v>
      </c>
      <c r="HK2">
        <v>-1.489625</v>
      </c>
      <c r="HL2">
        <v>-1.484936</v>
      </c>
      <c r="HM2">
        <v>-1.5092460000000001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736.29700000000003</v>
      </c>
      <c r="HX2">
        <v>0</v>
      </c>
      <c r="HZ2">
        <v>736.56899999999996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759.98099999999999</v>
      </c>
      <c r="IJ2">
        <v>0</v>
      </c>
      <c r="IL2">
        <v>760.15800000000002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771.779</v>
      </c>
      <c r="IV2">
        <v>0</v>
      </c>
      <c r="IX2">
        <v>771.98599999999999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776.32100000000003</v>
      </c>
      <c r="JH2">
        <v>0</v>
      </c>
      <c r="JJ2">
        <v>776.12199999999996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744.4</v>
      </c>
      <c r="JT2">
        <v>0</v>
      </c>
      <c r="JV2">
        <v>744.65200000000004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722.64200000000005</v>
      </c>
      <c r="KF2">
        <v>0.10199999999999999</v>
      </c>
      <c r="KH2">
        <v>722.66099999999994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759.67200000000003</v>
      </c>
      <c r="KR2">
        <v>2.5000000000000001E-2</v>
      </c>
      <c r="KT2">
        <v>759.67899999999997</v>
      </c>
      <c r="KU2">
        <v>2.5000000000000001E-2</v>
      </c>
      <c r="KV2">
        <v>112.27961230259999</v>
      </c>
      <c r="KW2">
        <v>101.3201201855</v>
      </c>
      <c r="KX2">
        <v>91.269568956000001</v>
      </c>
      <c r="KY2">
        <v>78.350159112400007</v>
      </c>
      <c r="KZ2">
        <v>79.103313499999999</v>
      </c>
      <c r="LA2">
        <v>95.133640158299997</v>
      </c>
      <c r="LB2">
        <v>74.800222301999995</v>
      </c>
      <c r="LC2">
        <v>0</v>
      </c>
      <c r="LD2">
        <v>0</v>
      </c>
      <c r="LE2">
        <v>0</v>
      </c>
      <c r="LF2">
        <v>0</v>
      </c>
      <c r="LG2">
        <v>0</v>
      </c>
      <c r="LH2">
        <v>-24.614936799999999</v>
      </c>
      <c r="LI2">
        <v>-5.9778899999999995</v>
      </c>
      <c r="LJ2">
        <v>-83.099713572000013</v>
      </c>
      <c r="LK2">
        <v>-71.784966748000002</v>
      </c>
      <c r="LL2">
        <v>-54.736676399999986</v>
      </c>
      <c r="LM2">
        <v>4.023993E-3</v>
      </c>
      <c r="LN2">
        <v>2.7551580000000002E-3</v>
      </c>
      <c r="LO2">
        <v>1.6015856999999998E-2</v>
      </c>
      <c r="LP2">
        <v>2.3751821999999999E-2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-28.589283874100001</v>
      </c>
      <c r="MF2">
        <v>-25.769681915999996</v>
      </c>
      <c r="MG2">
        <v>-24.433710011700001</v>
      </c>
      <c r="MH2">
        <v>-25.048212654899999</v>
      </c>
      <c r="MI2">
        <v>-27.799311020000001</v>
      </c>
      <c r="MJ2">
        <v>-37.616762260800002</v>
      </c>
      <c r="MK2">
        <v>-31.988408177399997</v>
      </c>
      <c r="ML2">
        <v>0.59061485649997181</v>
      </c>
      <c r="MM2">
        <v>3.7654715215000039</v>
      </c>
      <c r="MN2">
        <v>12.099182544300014</v>
      </c>
      <c r="MO2">
        <v>53.305970450500013</v>
      </c>
      <c r="MP2">
        <v>51.306757637999993</v>
      </c>
      <c r="MQ2">
        <v>32.917956954499999</v>
      </c>
      <c r="MR2">
        <v>36.85767594659999</v>
      </c>
    </row>
    <row r="3" spans="1:356" x14ac:dyDescent="0.25">
      <c r="A3">
        <v>379</v>
      </c>
      <c r="B3" t="s">
        <v>384</v>
      </c>
      <c r="C3" s="3">
        <v>42881.685671296298</v>
      </c>
      <c r="D3">
        <v>53.512799999999999</v>
      </c>
      <c r="E3">
        <v>55.486499999999999</v>
      </c>
      <c r="F3">
        <v>27</v>
      </c>
      <c r="G3">
        <v>41</v>
      </c>
      <c r="H3">
        <v>1.1117999999999999</v>
      </c>
      <c r="I3">
        <v>369.07900000000001</v>
      </c>
      <c r="J3">
        <v>14777</v>
      </c>
      <c r="K3">
        <v>31</v>
      </c>
      <c r="L3">
        <v>139006</v>
      </c>
      <c r="M3">
        <v>139014</v>
      </c>
      <c r="N3">
        <v>139188</v>
      </c>
      <c r="O3">
        <v>139196</v>
      </c>
      <c r="P3">
        <v>139311</v>
      </c>
      <c r="Q3">
        <v>139287</v>
      </c>
      <c r="R3">
        <v>221044</v>
      </c>
      <c r="S3">
        <v>221051</v>
      </c>
      <c r="T3">
        <v>221002</v>
      </c>
      <c r="U3">
        <v>220996</v>
      </c>
      <c r="V3">
        <v>215616</v>
      </c>
      <c r="W3">
        <v>215624</v>
      </c>
      <c r="X3">
        <v>215475</v>
      </c>
      <c r="Y3">
        <v>215483</v>
      </c>
      <c r="Z3">
        <v>294090</v>
      </c>
      <c r="AA3">
        <v>294140</v>
      </c>
      <c r="AB3">
        <v>1382.14</v>
      </c>
      <c r="AC3">
        <v>12645.006799999999</v>
      </c>
      <c r="AD3">
        <v>6</v>
      </c>
      <c r="AE3">
        <v>206.8776</v>
      </c>
      <c r="AF3">
        <v>206.8776</v>
      </c>
      <c r="AG3">
        <v>206.8776</v>
      </c>
      <c r="AH3">
        <v>0.50970000000000004</v>
      </c>
      <c r="AI3">
        <v>0.50970000000000004</v>
      </c>
      <c r="AJ3">
        <v>0.50970000000000004</v>
      </c>
      <c r="AK3">
        <v>0.50970000000000004</v>
      </c>
      <c r="AL3">
        <v>1210.3516</v>
      </c>
      <c r="AM3">
        <v>1132.2238</v>
      </c>
      <c r="AN3">
        <v>1081.5</v>
      </c>
      <c r="AO3">
        <v>900.41899999999998</v>
      </c>
      <c r="AP3">
        <v>1068.8776</v>
      </c>
      <c r="AQ3">
        <v>1003.4102</v>
      </c>
      <c r="AR3">
        <v>982.60900000000004</v>
      </c>
      <c r="AS3">
        <v>963.72439999999995</v>
      </c>
      <c r="AT3">
        <v>943.08410000000003</v>
      </c>
      <c r="AU3">
        <v>928.69820000000004</v>
      </c>
      <c r="AV3">
        <v>914.47670000000005</v>
      </c>
      <c r="AW3">
        <v>898.63710000000003</v>
      </c>
      <c r="AX3">
        <v>16</v>
      </c>
      <c r="AY3">
        <v>16.8</v>
      </c>
      <c r="AZ3">
        <v>32.3264</v>
      </c>
      <c r="BA3">
        <v>21.453299999999999</v>
      </c>
      <c r="BB3">
        <v>14.516</v>
      </c>
      <c r="BC3">
        <v>10.776</v>
      </c>
      <c r="BD3">
        <v>8.1532999999999998</v>
      </c>
      <c r="BE3">
        <v>6.2702</v>
      </c>
      <c r="BF3">
        <v>4.9249999999999998</v>
      </c>
      <c r="BG3">
        <v>4.1025999999999998</v>
      </c>
      <c r="BH3">
        <v>4.1087999999999996</v>
      </c>
      <c r="BI3">
        <v>87.62</v>
      </c>
      <c r="BJ3">
        <v>114.76</v>
      </c>
      <c r="BK3">
        <v>131.22</v>
      </c>
      <c r="BL3">
        <v>168.58</v>
      </c>
      <c r="BM3">
        <v>179.29</v>
      </c>
      <c r="BN3">
        <v>229.91</v>
      </c>
      <c r="BO3">
        <v>236.69</v>
      </c>
      <c r="BP3">
        <v>304.31</v>
      </c>
      <c r="BQ3">
        <v>310.92</v>
      </c>
      <c r="BR3">
        <v>399.87</v>
      </c>
      <c r="BS3">
        <v>397.15</v>
      </c>
      <c r="BT3">
        <v>509.35</v>
      </c>
      <c r="BU3">
        <v>478.79</v>
      </c>
      <c r="BV3">
        <v>615.47</v>
      </c>
      <c r="BW3">
        <v>0</v>
      </c>
      <c r="BX3">
        <v>43.4</v>
      </c>
      <c r="BY3">
        <v>0</v>
      </c>
      <c r="BZ3">
        <v>3.7666659999999998</v>
      </c>
      <c r="CA3">
        <v>3.4906000000000001</v>
      </c>
      <c r="CB3">
        <v>3.4906000000000001</v>
      </c>
      <c r="CC3">
        <v>-0.75739999999999996</v>
      </c>
      <c r="CD3">
        <v>3.4906000000000001</v>
      </c>
      <c r="CE3">
        <v>6216169</v>
      </c>
      <c r="CF3">
        <v>1</v>
      </c>
      <c r="CI3">
        <v>3.4721000000000002</v>
      </c>
      <c r="CJ3">
        <v>6.4356999999999998</v>
      </c>
      <c r="CK3">
        <v>7.6185999999999998</v>
      </c>
      <c r="CL3">
        <v>9.4343000000000004</v>
      </c>
      <c r="CM3">
        <v>11.255699999999999</v>
      </c>
      <c r="CN3">
        <v>14.150700000000001</v>
      </c>
      <c r="CO3">
        <v>4.1474000000000002</v>
      </c>
      <c r="CP3">
        <v>6.9053000000000004</v>
      </c>
      <c r="CQ3">
        <v>7.8</v>
      </c>
      <c r="CR3">
        <v>10.689500000000001</v>
      </c>
      <c r="CS3">
        <v>12.814</v>
      </c>
      <c r="CT3">
        <v>16.4193</v>
      </c>
      <c r="CU3">
        <v>25.0076</v>
      </c>
      <c r="CV3">
        <v>24.956299999999999</v>
      </c>
      <c r="CW3">
        <v>25.030899999999999</v>
      </c>
      <c r="CX3">
        <v>25.067599999999999</v>
      </c>
      <c r="CY3">
        <v>25.070399999999999</v>
      </c>
      <c r="CZ3">
        <v>24.957000000000001</v>
      </c>
      <c r="DB3">
        <v>21583</v>
      </c>
      <c r="DC3">
        <v>993</v>
      </c>
      <c r="DD3">
        <v>2</v>
      </c>
      <c r="DF3" t="s">
        <v>499</v>
      </c>
      <c r="DG3">
        <v>406</v>
      </c>
      <c r="DH3">
        <v>1244</v>
      </c>
      <c r="DI3">
        <v>9</v>
      </c>
      <c r="DJ3">
        <v>8</v>
      </c>
      <c r="DK3">
        <v>35</v>
      </c>
      <c r="DL3">
        <v>20.666668000000001</v>
      </c>
      <c r="DM3">
        <v>3.7666659999999998</v>
      </c>
      <c r="DN3">
        <v>1465.3429000000001</v>
      </c>
      <c r="DO3">
        <v>1409.2072000000001</v>
      </c>
      <c r="DP3">
        <v>1282.4713999999999</v>
      </c>
      <c r="DQ3">
        <v>1178.1428000000001</v>
      </c>
      <c r="DR3">
        <v>1163.5571</v>
      </c>
      <c r="DS3">
        <v>1066.25</v>
      </c>
      <c r="DT3">
        <v>977.62139999999999</v>
      </c>
      <c r="DU3">
        <v>59.517899999999997</v>
      </c>
      <c r="DV3">
        <v>55.558599999999998</v>
      </c>
      <c r="DW3">
        <v>57.049300000000002</v>
      </c>
      <c r="DX3">
        <v>54.775700000000001</v>
      </c>
      <c r="DY3">
        <v>55.0321</v>
      </c>
      <c r="DZ3">
        <v>67.436400000000006</v>
      </c>
      <c r="EA3">
        <v>65.031400000000005</v>
      </c>
      <c r="EB3">
        <v>32.3264</v>
      </c>
      <c r="EC3">
        <v>21.453299999999999</v>
      </c>
      <c r="ED3">
        <v>14.516</v>
      </c>
      <c r="EE3">
        <v>10.776</v>
      </c>
      <c r="EF3">
        <v>8.1532999999999998</v>
      </c>
      <c r="EG3">
        <v>6.2702</v>
      </c>
      <c r="EH3">
        <v>4.9249999999999998</v>
      </c>
      <c r="EI3">
        <v>4.1025999999999998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8.0135999999999999E-2</v>
      </c>
      <c r="EY3">
        <v>7.5332999999999997E-2</v>
      </c>
      <c r="EZ3">
        <v>6.9422999999999999E-2</v>
      </c>
      <c r="FA3">
        <v>4.1840000000000002E-3</v>
      </c>
      <c r="FB3">
        <v>4.4429999999999999E-3</v>
      </c>
      <c r="FC3">
        <v>5.5669999999999999E-3</v>
      </c>
      <c r="FD3">
        <v>4.7629999999999999E-3</v>
      </c>
      <c r="FE3">
        <v>-2.8709999999999999E-3</v>
      </c>
      <c r="FF3">
        <v>-9.0449999999999992E-3</v>
      </c>
      <c r="FG3">
        <v>-2.1198999999999999E-2</v>
      </c>
      <c r="FH3">
        <v>-1.4E-5</v>
      </c>
      <c r="FI3">
        <v>-1.8E-5</v>
      </c>
      <c r="FJ3">
        <v>-1.8100000000000001E-4</v>
      </c>
      <c r="FK3">
        <v>-8.3999999999999995E-5</v>
      </c>
      <c r="FL3">
        <v>8.2691000000000001E-2</v>
      </c>
      <c r="FM3">
        <v>7.8619999999999995E-2</v>
      </c>
      <c r="FN3">
        <v>7.6910999999999993E-2</v>
      </c>
      <c r="FO3">
        <v>7.3893E-2</v>
      </c>
      <c r="FP3">
        <v>8.0502000000000004E-2</v>
      </c>
      <c r="FQ3">
        <v>0.107297</v>
      </c>
      <c r="FR3">
        <v>0.100935</v>
      </c>
      <c r="FS3">
        <v>-0.27563599999999999</v>
      </c>
      <c r="FT3">
        <v>-0.27134200000000003</v>
      </c>
      <c r="FU3">
        <v>-0.26907799999999998</v>
      </c>
      <c r="FV3">
        <v>-0.26827499999999999</v>
      </c>
      <c r="FW3">
        <v>-0.27349000000000001</v>
      </c>
      <c r="FX3">
        <v>-0.28440100000000001</v>
      </c>
      <c r="FY3">
        <v>-0.27678599999999998</v>
      </c>
      <c r="FZ3">
        <v>-1.3726069999999999</v>
      </c>
      <c r="GA3">
        <v>-1.3418479999999999</v>
      </c>
      <c r="GB3">
        <v>-1.32578</v>
      </c>
      <c r="GC3">
        <v>-1.3206070000000001</v>
      </c>
      <c r="GD3">
        <v>-1.3579289999999999</v>
      </c>
      <c r="GE3">
        <v>-1.435119</v>
      </c>
      <c r="GF3">
        <v>-1.3807449999999999</v>
      </c>
      <c r="GG3">
        <v>-0.44455899999999998</v>
      </c>
      <c r="GH3">
        <v>-0.40587299999999998</v>
      </c>
      <c r="GI3">
        <v>-0.38845400000000002</v>
      </c>
      <c r="GJ3">
        <v>-0.38664199999999999</v>
      </c>
      <c r="GK3">
        <v>-0.43479400000000001</v>
      </c>
      <c r="GL3">
        <v>-0.61270000000000002</v>
      </c>
      <c r="GM3">
        <v>-0.53247900000000004</v>
      </c>
      <c r="GN3">
        <v>-0.37309100000000001</v>
      </c>
      <c r="GO3">
        <v>-0.342837</v>
      </c>
      <c r="GP3">
        <v>-0.326961</v>
      </c>
      <c r="GQ3">
        <v>-0.32126300000000002</v>
      </c>
      <c r="GR3">
        <v>-0.35759200000000002</v>
      </c>
      <c r="GS3">
        <v>-0.43378100000000003</v>
      </c>
      <c r="GT3">
        <v>-0.38097700000000001</v>
      </c>
      <c r="GU3">
        <v>0.40860299999999999</v>
      </c>
      <c r="GV3">
        <v>0.37649500000000002</v>
      </c>
      <c r="GW3">
        <v>0.35674400000000001</v>
      </c>
      <c r="GX3">
        <v>0.298406</v>
      </c>
      <c r="GY3">
        <v>0.49317299999999997</v>
      </c>
      <c r="GZ3">
        <v>0.409167</v>
      </c>
      <c r="HA3">
        <v>0.36146800000000001</v>
      </c>
      <c r="HB3">
        <v>-10</v>
      </c>
      <c r="HC3">
        <v>-10</v>
      </c>
      <c r="HD3">
        <v>-10</v>
      </c>
      <c r="HE3">
        <v>0</v>
      </c>
      <c r="HF3">
        <v>0</v>
      </c>
      <c r="HG3">
        <v>0</v>
      </c>
      <c r="HH3">
        <v>0</v>
      </c>
      <c r="HI3">
        <v>-1.824953</v>
      </c>
      <c r="HJ3">
        <v>-1.7993429999999999</v>
      </c>
      <c r="HK3">
        <v>-1.7852349999999999</v>
      </c>
      <c r="HL3">
        <v>-1.780262</v>
      </c>
      <c r="HM3">
        <v>-1.810006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736.29700000000003</v>
      </c>
      <c r="HX3">
        <v>0</v>
      </c>
      <c r="HZ3">
        <v>736.56899999999996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759.98099999999999</v>
      </c>
      <c r="IJ3">
        <v>0</v>
      </c>
      <c r="IL3">
        <v>760.15800000000002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771.779</v>
      </c>
      <c r="IV3">
        <v>0</v>
      </c>
      <c r="IX3">
        <v>771.98599999999999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776.32100000000003</v>
      </c>
      <c r="JH3">
        <v>0</v>
      </c>
      <c r="JJ3">
        <v>776.12199999999996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744.4</v>
      </c>
      <c r="JT3">
        <v>0</v>
      </c>
      <c r="JV3">
        <v>744.65200000000004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722.64200000000005</v>
      </c>
      <c r="KF3">
        <v>0.10199999999999999</v>
      </c>
      <c r="KH3">
        <v>722.66099999999994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759.67200000000003</v>
      </c>
      <c r="KR3">
        <v>2.5000000000000001E-2</v>
      </c>
      <c r="KT3">
        <v>759.67899999999997</v>
      </c>
      <c r="KU3">
        <v>2.5000000000000001E-2</v>
      </c>
      <c r="KV3">
        <v>121.17066974390001</v>
      </c>
      <c r="KW3">
        <v>110.79187006399999</v>
      </c>
      <c r="KX3">
        <v>98.636157845399978</v>
      </c>
      <c r="KY3">
        <v>87.056505920399999</v>
      </c>
      <c r="KZ3">
        <v>93.6686736642</v>
      </c>
      <c r="LA3">
        <v>114.40542625</v>
      </c>
      <c r="LB3">
        <v>98.676216009000001</v>
      </c>
      <c r="LC3">
        <v>0</v>
      </c>
      <c r="LD3">
        <v>0</v>
      </c>
      <c r="LE3">
        <v>0</v>
      </c>
      <c r="LF3">
        <v>0</v>
      </c>
      <c r="LG3">
        <v>0</v>
      </c>
      <c r="LH3">
        <v>-28.895141599999999</v>
      </c>
      <c r="LI3">
        <v>-7.030364399999999</v>
      </c>
      <c r="LJ3">
        <v>-106.054479855</v>
      </c>
      <c r="LK3">
        <v>-88.948420223999989</v>
      </c>
      <c r="LL3">
        <v>-63.934414719999999</v>
      </c>
      <c r="LM3">
        <v>-5.5069311900000004</v>
      </c>
      <c r="LN3">
        <v>-6.0088358249999994</v>
      </c>
      <c r="LO3">
        <v>-7.7295509340000006</v>
      </c>
      <c r="LP3">
        <v>-6.4605058550000001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18.24953</v>
      </c>
      <c r="LY3">
        <v>17.99343</v>
      </c>
      <c r="LZ3">
        <v>17.852349999999998</v>
      </c>
      <c r="MA3">
        <v>0</v>
      </c>
      <c r="MB3">
        <v>0</v>
      </c>
      <c r="MC3">
        <v>0</v>
      </c>
      <c r="MD3">
        <v>0</v>
      </c>
      <c r="ME3">
        <v>-26.459218106099996</v>
      </c>
      <c r="MF3">
        <v>-22.549735657799999</v>
      </c>
      <c r="MG3">
        <v>-22.161028782200002</v>
      </c>
      <c r="MH3">
        <v>-21.178586199399998</v>
      </c>
      <c r="MI3">
        <v>-23.927626887400002</v>
      </c>
      <c r="MJ3">
        <v>-41.318282280000005</v>
      </c>
      <c r="MK3">
        <v>-34.627854840600008</v>
      </c>
      <c r="ML3">
        <v>6.9065017828000137</v>
      </c>
      <c r="MM3">
        <v>17.287144182200009</v>
      </c>
      <c r="MN3">
        <v>30.393064343199971</v>
      </c>
      <c r="MO3">
        <v>60.370988530999995</v>
      </c>
      <c r="MP3">
        <v>63.732210951799992</v>
      </c>
      <c r="MQ3">
        <v>36.462451435999995</v>
      </c>
      <c r="MR3">
        <v>50.557490913400002</v>
      </c>
    </row>
    <row r="4" spans="1:356" x14ac:dyDescent="0.25">
      <c r="A4">
        <v>379</v>
      </c>
      <c r="B4" t="s">
        <v>385</v>
      </c>
      <c r="C4" s="3">
        <v>42881.686481481483</v>
      </c>
      <c r="D4">
        <v>53.764000000000003</v>
      </c>
      <c r="E4">
        <v>55.507000000000005</v>
      </c>
      <c r="F4">
        <v>28</v>
      </c>
      <c r="G4">
        <v>39</v>
      </c>
      <c r="H4">
        <v>1.1117999999999999</v>
      </c>
      <c r="I4">
        <v>370.26139999999998</v>
      </c>
      <c r="J4">
        <v>14799</v>
      </c>
      <c r="K4">
        <v>31</v>
      </c>
      <c r="L4">
        <v>139006</v>
      </c>
      <c r="M4">
        <v>139014</v>
      </c>
      <c r="N4">
        <v>139188</v>
      </c>
      <c r="O4">
        <v>139196</v>
      </c>
      <c r="P4">
        <v>139311</v>
      </c>
      <c r="Q4">
        <v>139287</v>
      </c>
      <c r="R4">
        <v>221044</v>
      </c>
      <c r="S4">
        <v>221051</v>
      </c>
      <c r="T4">
        <v>221002</v>
      </c>
      <c r="U4">
        <v>220996</v>
      </c>
      <c r="V4">
        <v>215616</v>
      </c>
      <c r="W4">
        <v>215624</v>
      </c>
      <c r="X4">
        <v>215475</v>
      </c>
      <c r="Y4">
        <v>215483</v>
      </c>
      <c r="Z4">
        <v>294090</v>
      </c>
      <c r="AA4">
        <v>294140</v>
      </c>
      <c r="AB4">
        <v>1382.14</v>
      </c>
      <c r="AC4">
        <v>12660.007799999999</v>
      </c>
      <c r="AD4">
        <v>6</v>
      </c>
      <c r="AE4">
        <v>207.12799999999999</v>
      </c>
      <c r="AF4">
        <v>207.12799999999999</v>
      </c>
      <c r="AG4">
        <v>207.12799999999999</v>
      </c>
      <c r="AH4">
        <v>0.7601</v>
      </c>
      <c r="AI4">
        <v>0.7601</v>
      </c>
      <c r="AJ4">
        <v>0.7601</v>
      </c>
      <c r="AK4">
        <v>0.7601</v>
      </c>
      <c r="AL4">
        <v>1203.3203000000001</v>
      </c>
      <c r="AM4">
        <v>1132.8197</v>
      </c>
      <c r="AN4">
        <v>1085</v>
      </c>
      <c r="AO4">
        <v>900.82079999999996</v>
      </c>
      <c r="AP4">
        <v>1054.4211</v>
      </c>
      <c r="AQ4">
        <v>993.67319999999995</v>
      </c>
      <c r="AR4">
        <v>974.92</v>
      </c>
      <c r="AS4">
        <v>957.47940000000006</v>
      </c>
      <c r="AT4">
        <v>938.55110000000002</v>
      </c>
      <c r="AU4">
        <v>925.13810000000001</v>
      </c>
      <c r="AV4">
        <v>912.55229999999995</v>
      </c>
      <c r="AW4">
        <v>897.71669999999995</v>
      </c>
      <c r="AX4">
        <v>16</v>
      </c>
      <c r="AY4">
        <v>25.2</v>
      </c>
      <c r="AZ4">
        <v>32.443600000000004</v>
      </c>
      <c r="BA4">
        <v>21.556999999999999</v>
      </c>
      <c r="BB4">
        <v>14.598100000000001</v>
      </c>
      <c r="BC4">
        <v>10.849399999999999</v>
      </c>
      <c r="BD4">
        <v>8.1564999999999994</v>
      </c>
      <c r="BE4">
        <v>6.3103999999999996</v>
      </c>
      <c r="BF4">
        <v>4.9138000000000002</v>
      </c>
      <c r="BG4">
        <v>4.1078999999999999</v>
      </c>
      <c r="BH4">
        <v>4.1115000000000004</v>
      </c>
      <c r="BI4">
        <v>90.98</v>
      </c>
      <c r="BJ4">
        <v>117.3</v>
      </c>
      <c r="BK4">
        <v>136.02000000000001</v>
      </c>
      <c r="BL4">
        <v>172.8</v>
      </c>
      <c r="BM4">
        <v>186.03</v>
      </c>
      <c r="BN4">
        <v>235.31</v>
      </c>
      <c r="BO4">
        <v>245.27</v>
      </c>
      <c r="BP4">
        <v>312.75</v>
      </c>
      <c r="BQ4">
        <v>321.08999999999997</v>
      </c>
      <c r="BR4">
        <v>409.22</v>
      </c>
      <c r="BS4">
        <v>411.13</v>
      </c>
      <c r="BT4">
        <v>524.49</v>
      </c>
      <c r="BU4">
        <v>499.13</v>
      </c>
      <c r="BV4">
        <v>631.01</v>
      </c>
      <c r="BW4">
        <v>0</v>
      </c>
      <c r="BX4">
        <v>43.5</v>
      </c>
      <c r="BY4">
        <v>0</v>
      </c>
      <c r="BZ4">
        <v>4.9555559999999996</v>
      </c>
      <c r="CA4">
        <v>4.5202</v>
      </c>
      <c r="CB4">
        <v>4.5202</v>
      </c>
      <c r="CC4">
        <v>-1.2191000000000001</v>
      </c>
      <c r="CD4">
        <v>4.5202</v>
      </c>
      <c r="CE4">
        <v>6216169</v>
      </c>
      <c r="CF4">
        <v>2</v>
      </c>
      <c r="CI4">
        <v>3.5663999999999998</v>
      </c>
      <c r="CJ4">
        <v>6.7636000000000003</v>
      </c>
      <c r="CK4">
        <v>8.0213999999999999</v>
      </c>
      <c r="CL4">
        <v>10.0664</v>
      </c>
      <c r="CM4">
        <v>11.59</v>
      </c>
      <c r="CN4">
        <v>14.224299999999999</v>
      </c>
      <c r="CO4">
        <v>4.5891000000000002</v>
      </c>
      <c r="CP4">
        <v>7.3509000000000002</v>
      </c>
      <c r="CQ4">
        <v>8.4926999999999992</v>
      </c>
      <c r="CR4">
        <v>11.2491</v>
      </c>
      <c r="CS4">
        <v>12.6655</v>
      </c>
      <c r="CT4">
        <v>15.9945</v>
      </c>
      <c r="CU4">
        <v>25.020199999999999</v>
      </c>
      <c r="CV4">
        <v>24.898599999999998</v>
      </c>
      <c r="CW4">
        <v>25.041799999999999</v>
      </c>
      <c r="CX4">
        <v>25.063800000000001</v>
      </c>
      <c r="CY4">
        <v>25.012599999999999</v>
      </c>
      <c r="CZ4">
        <v>24.887</v>
      </c>
      <c r="DB4">
        <v>21583</v>
      </c>
      <c r="DC4">
        <v>993</v>
      </c>
      <c r="DD4">
        <v>3</v>
      </c>
      <c r="DF4" t="s">
        <v>499</v>
      </c>
      <c r="DG4">
        <v>406</v>
      </c>
      <c r="DH4">
        <v>1244</v>
      </c>
      <c r="DI4">
        <v>9</v>
      </c>
      <c r="DJ4">
        <v>8</v>
      </c>
      <c r="DK4">
        <v>35</v>
      </c>
      <c r="DL4">
        <v>27.4</v>
      </c>
      <c r="DM4">
        <v>4.9555559999999996</v>
      </c>
      <c r="DN4">
        <v>1469.05</v>
      </c>
      <c r="DO4">
        <v>1426.0143</v>
      </c>
      <c r="DP4">
        <v>1276.6929</v>
      </c>
      <c r="DQ4">
        <v>1227.2141999999999</v>
      </c>
      <c r="DR4">
        <v>1135.8</v>
      </c>
      <c r="DS4">
        <v>1116.0786000000001</v>
      </c>
      <c r="DT4">
        <v>962.61429999999996</v>
      </c>
      <c r="DU4">
        <v>55.028599999999997</v>
      </c>
      <c r="DV4">
        <v>53.606400000000001</v>
      </c>
      <c r="DW4">
        <v>56.1907</v>
      </c>
      <c r="DX4">
        <v>52.480699999999999</v>
      </c>
      <c r="DY4">
        <v>51.902099999999997</v>
      </c>
      <c r="DZ4">
        <v>62.572899999999997</v>
      </c>
      <c r="EA4">
        <v>62.992100000000001</v>
      </c>
      <c r="EB4">
        <v>32.443600000000004</v>
      </c>
      <c r="EC4">
        <v>21.556999999999999</v>
      </c>
      <c r="ED4">
        <v>14.598100000000001</v>
      </c>
      <c r="EE4">
        <v>10.849399999999999</v>
      </c>
      <c r="EF4">
        <v>8.1564999999999994</v>
      </c>
      <c r="EG4">
        <v>6.3103999999999996</v>
      </c>
      <c r="EH4">
        <v>4.9138000000000002</v>
      </c>
      <c r="EI4">
        <v>4.1078999999999999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7.5884999999999994E-2</v>
      </c>
      <c r="EY4">
        <v>7.0482000000000003E-2</v>
      </c>
      <c r="EZ4">
        <v>6.4312999999999995E-2</v>
      </c>
      <c r="FA4">
        <v>2.8639999999999998E-3</v>
      </c>
      <c r="FB4">
        <v>3.0799999999999998E-3</v>
      </c>
      <c r="FC4">
        <v>3.7360000000000002E-3</v>
      </c>
      <c r="FD4">
        <v>3.137E-3</v>
      </c>
      <c r="FE4">
        <v>-2.8779999999999999E-3</v>
      </c>
      <c r="FF4">
        <v>-9.0889999999999999E-3</v>
      </c>
      <c r="FG4">
        <v>-2.1298000000000001E-2</v>
      </c>
      <c r="FH4">
        <v>-1.7E-5</v>
      </c>
      <c r="FI4">
        <v>-2.1999999999999999E-5</v>
      </c>
      <c r="FJ4">
        <v>-1.8200000000000001E-4</v>
      </c>
      <c r="FK4">
        <v>-7.7000000000000001E-5</v>
      </c>
      <c r="FL4">
        <v>8.2782999999999995E-2</v>
      </c>
      <c r="FM4">
        <v>7.8708E-2</v>
      </c>
      <c r="FN4">
        <v>7.7002000000000001E-2</v>
      </c>
      <c r="FO4">
        <v>7.3967000000000005E-2</v>
      </c>
      <c r="FP4">
        <v>8.0604999999999996E-2</v>
      </c>
      <c r="FQ4">
        <v>0.107392</v>
      </c>
      <c r="FR4">
        <v>0.10108200000000001</v>
      </c>
      <c r="FS4">
        <v>-0.27444099999999999</v>
      </c>
      <c r="FT4">
        <v>-0.27016699999999999</v>
      </c>
      <c r="FU4">
        <v>-0.26785399999999998</v>
      </c>
      <c r="FV4">
        <v>-0.26726100000000003</v>
      </c>
      <c r="FW4">
        <v>-0.27217999999999998</v>
      </c>
      <c r="FX4">
        <v>-0.28338200000000002</v>
      </c>
      <c r="FY4">
        <v>-0.275449</v>
      </c>
      <c r="FZ4">
        <v>-1.372816</v>
      </c>
      <c r="GA4">
        <v>-1.3420620000000001</v>
      </c>
      <c r="GB4">
        <v>-1.325637</v>
      </c>
      <c r="GC4">
        <v>-1.32247</v>
      </c>
      <c r="GD4">
        <v>-1.357831</v>
      </c>
      <c r="GE4">
        <v>-1.437681</v>
      </c>
      <c r="GF4">
        <v>-1.380784</v>
      </c>
      <c r="GG4">
        <v>-0.44214900000000001</v>
      </c>
      <c r="GH4">
        <v>-0.40366800000000003</v>
      </c>
      <c r="GI4">
        <v>-0.38650899999999999</v>
      </c>
      <c r="GJ4">
        <v>-0.38426100000000002</v>
      </c>
      <c r="GK4">
        <v>-0.43291099999999999</v>
      </c>
      <c r="GL4">
        <v>-0.60866699999999996</v>
      </c>
      <c r="GM4">
        <v>-0.53029000000000004</v>
      </c>
      <c r="GN4">
        <v>-0.37441799999999997</v>
      </c>
      <c r="GO4">
        <v>-0.34406599999999998</v>
      </c>
      <c r="GP4">
        <v>-0.32771499999999998</v>
      </c>
      <c r="GQ4">
        <v>-0.323127</v>
      </c>
      <c r="GR4">
        <v>-0.35767900000000002</v>
      </c>
      <c r="GS4">
        <v>-0.43650800000000001</v>
      </c>
      <c r="GT4">
        <v>-0.38097599999999998</v>
      </c>
      <c r="GU4">
        <v>0.40911900000000001</v>
      </c>
      <c r="GV4">
        <v>0.37704399999999999</v>
      </c>
      <c r="GW4">
        <v>0.35847800000000002</v>
      </c>
      <c r="GX4">
        <v>0.29961599999999999</v>
      </c>
      <c r="GY4">
        <v>0.49742199999999998</v>
      </c>
      <c r="GZ4">
        <v>0.41137699999999999</v>
      </c>
      <c r="HA4">
        <v>0.36179899999999998</v>
      </c>
      <c r="HB4">
        <v>-15</v>
      </c>
      <c r="HC4">
        <v>-15</v>
      </c>
      <c r="HD4">
        <v>-15</v>
      </c>
      <c r="HE4">
        <v>-5</v>
      </c>
      <c r="HF4">
        <v>-5</v>
      </c>
      <c r="HG4">
        <v>0</v>
      </c>
      <c r="HH4">
        <v>0</v>
      </c>
      <c r="HI4">
        <v>-1.8237680000000001</v>
      </c>
      <c r="HJ4">
        <v>-1.7982359999999999</v>
      </c>
      <c r="HK4">
        <v>-1.784459</v>
      </c>
      <c r="HL4">
        <v>-1.7799940000000001</v>
      </c>
      <c r="HM4">
        <v>-1.8099320000000001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736.29700000000003</v>
      </c>
      <c r="HX4">
        <v>0</v>
      </c>
      <c r="HZ4">
        <v>736.56899999999996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759.98099999999999</v>
      </c>
      <c r="IJ4">
        <v>0</v>
      </c>
      <c r="IL4">
        <v>760.15800000000002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771.779</v>
      </c>
      <c r="IV4">
        <v>0</v>
      </c>
      <c r="IX4">
        <v>771.98599999999999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776.32100000000003</v>
      </c>
      <c r="JH4">
        <v>0</v>
      </c>
      <c r="JJ4">
        <v>776.12199999999996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744.4</v>
      </c>
      <c r="JT4">
        <v>0</v>
      </c>
      <c r="JV4">
        <v>744.65200000000004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722.64200000000005</v>
      </c>
      <c r="KF4">
        <v>0.10199999999999999</v>
      </c>
      <c r="KH4">
        <v>722.66099999999994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759.67200000000003</v>
      </c>
      <c r="KR4">
        <v>2.5000000000000001E-2</v>
      </c>
      <c r="KT4">
        <v>759.67899999999997</v>
      </c>
      <c r="KU4">
        <v>2.5000000000000001E-2</v>
      </c>
      <c r="KV4">
        <v>121.61236614999999</v>
      </c>
      <c r="KW4">
        <v>112.2387335244</v>
      </c>
      <c r="KX4">
        <v>98.307906685800006</v>
      </c>
      <c r="KY4">
        <v>90.773352731399996</v>
      </c>
      <c r="KZ4">
        <v>91.551158999999998</v>
      </c>
      <c r="LA4">
        <v>119.85791301120001</v>
      </c>
      <c r="LB4">
        <v>97.302978672600005</v>
      </c>
      <c r="LC4">
        <v>0</v>
      </c>
      <c r="LD4">
        <v>0</v>
      </c>
      <c r="LE4">
        <v>0</v>
      </c>
      <c r="LF4">
        <v>0</v>
      </c>
      <c r="LG4">
        <v>0</v>
      </c>
      <c r="LH4">
        <v>-28.791611200000002</v>
      </c>
      <c r="LI4">
        <v>-6.9964046</v>
      </c>
      <c r="LJ4">
        <v>-100.22517771199999</v>
      </c>
      <c r="LK4">
        <v>-82.393212366</v>
      </c>
      <c r="LL4">
        <v>-57.022275555</v>
      </c>
      <c r="LM4">
        <v>-3.7650720899999994</v>
      </c>
      <c r="LN4">
        <v>-4.1522471979999995</v>
      </c>
      <c r="LO4">
        <v>-5.109518274</v>
      </c>
      <c r="LP4">
        <v>-4.2251990399999997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27.35652</v>
      </c>
      <c r="LY4">
        <v>26.97354</v>
      </c>
      <c r="LZ4">
        <v>26.766885000000002</v>
      </c>
      <c r="MA4">
        <v>8.8999699999999997</v>
      </c>
      <c r="MB4">
        <v>9.0496600000000011</v>
      </c>
      <c r="MC4">
        <v>0</v>
      </c>
      <c r="MD4">
        <v>0</v>
      </c>
      <c r="ME4">
        <v>-24.330840461400001</v>
      </c>
      <c r="MF4">
        <v>-21.639188275200002</v>
      </c>
      <c r="MG4">
        <v>-21.718211266299999</v>
      </c>
      <c r="MH4">
        <v>-20.166286262700002</v>
      </c>
      <c r="MI4">
        <v>-22.468990013099997</v>
      </c>
      <c r="MJ4">
        <v>-38.086059324299995</v>
      </c>
      <c r="MK4">
        <v>-33.404080709000006</v>
      </c>
      <c r="ML4">
        <v>24.412867976599998</v>
      </c>
      <c r="MM4">
        <v>35.179872883200005</v>
      </c>
      <c r="MN4">
        <v>46.334304864499998</v>
      </c>
      <c r="MO4">
        <v>75.74196437869999</v>
      </c>
      <c r="MP4">
        <v>73.979581788900006</v>
      </c>
      <c r="MQ4">
        <v>47.870724212900015</v>
      </c>
      <c r="MR4">
        <v>52.677294323599988</v>
      </c>
    </row>
    <row r="5" spans="1:356" x14ac:dyDescent="0.25">
      <c r="A5">
        <v>379</v>
      </c>
      <c r="B5" t="s">
        <v>386</v>
      </c>
      <c r="C5" s="3">
        <v>42881.687326388892</v>
      </c>
      <c r="D5">
        <v>53.928600000000003</v>
      </c>
      <c r="E5">
        <v>55.486800000000002</v>
      </c>
      <c r="F5">
        <v>33</v>
      </c>
      <c r="G5">
        <v>40</v>
      </c>
      <c r="H5">
        <v>1.1117999999999999</v>
      </c>
      <c r="I5">
        <v>370.88440000000003</v>
      </c>
      <c r="J5">
        <v>14828</v>
      </c>
      <c r="K5">
        <v>31</v>
      </c>
      <c r="L5">
        <v>139006</v>
      </c>
      <c r="M5">
        <v>139014</v>
      </c>
      <c r="N5">
        <v>139188</v>
      </c>
      <c r="O5">
        <v>139196</v>
      </c>
      <c r="P5">
        <v>139311</v>
      </c>
      <c r="Q5">
        <v>139287</v>
      </c>
      <c r="R5">
        <v>221044</v>
      </c>
      <c r="S5">
        <v>221051</v>
      </c>
      <c r="T5">
        <v>221002</v>
      </c>
      <c r="U5">
        <v>220996</v>
      </c>
      <c r="V5">
        <v>215616</v>
      </c>
      <c r="W5">
        <v>215624</v>
      </c>
      <c r="X5">
        <v>215475</v>
      </c>
      <c r="Y5">
        <v>215483</v>
      </c>
      <c r="Z5">
        <v>294090</v>
      </c>
      <c r="AA5">
        <v>294140</v>
      </c>
      <c r="AB5">
        <v>1382.14</v>
      </c>
      <c r="AC5">
        <v>12675.016600000001</v>
      </c>
      <c r="AD5">
        <v>6</v>
      </c>
      <c r="AE5">
        <v>207.37870000000001</v>
      </c>
      <c r="AF5">
        <v>207.37870000000001</v>
      </c>
      <c r="AG5">
        <v>207.37870000000001</v>
      </c>
      <c r="AH5">
        <v>1.0107999999999999</v>
      </c>
      <c r="AI5">
        <v>1.0107999999999999</v>
      </c>
      <c r="AJ5">
        <v>1.0107999999999999</v>
      </c>
      <c r="AK5">
        <v>1.0107999999999999</v>
      </c>
      <c r="AL5">
        <v>1208.0078000000001</v>
      </c>
      <c r="AM5">
        <v>1139.8579999999999</v>
      </c>
      <c r="AN5">
        <v>1091</v>
      </c>
      <c r="AO5">
        <v>899.08040000000005</v>
      </c>
      <c r="AP5">
        <v>1055.0625</v>
      </c>
      <c r="AQ5">
        <v>993.7817</v>
      </c>
      <c r="AR5">
        <v>974.86400000000003</v>
      </c>
      <c r="AS5">
        <v>957.37049999999999</v>
      </c>
      <c r="AT5">
        <v>938.2518</v>
      </c>
      <c r="AU5">
        <v>924.69989999999996</v>
      </c>
      <c r="AV5">
        <v>911.76589999999999</v>
      </c>
      <c r="AW5">
        <v>896.93979999999999</v>
      </c>
      <c r="AX5">
        <v>16</v>
      </c>
      <c r="AY5">
        <v>28.2</v>
      </c>
      <c r="AZ5">
        <v>32.386099999999999</v>
      </c>
      <c r="BA5">
        <v>21.413599999999999</v>
      </c>
      <c r="BB5">
        <v>14.473100000000001</v>
      </c>
      <c r="BC5">
        <v>10.7422</v>
      </c>
      <c r="BD5">
        <v>8.1007999999999996</v>
      </c>
      <c r="BE5">
        <v>6.2843</v>
      </c>
      <c r="BF5">
        <v>4.9150999999999998</v>
      </c>
      <c r="BG5">
        <v>4.1059999999999999</v>
      </c>
      <c r="BH5">
        <v>4.1146000000000003</v>
      </c>
      <c r="BI5">
        <v>90.67</v>
      </c>
      <c r="BJ5">
        <v>117.19</v>
      </c>
      <c r="BK5">
        <v>136.22999999999999</v>
      </c>
      <c r="BL5">
        <v>173.24</v>
      </c>
      <c r="BM5">
        <v>186.36</v>
      </c>
      <c r="BN5">
        <v>236.05</v>
      </c>
      <c r="BO5">
        <v>245.52</v>
      </c>
      <c r="BP5">
        <v>313.11</v>
      </c>
      <c r="BQ5">
        <v>320.76</v>
      </c>
      <c r="BR5">
        <v>408.32</v>
      </c>
      <c r="BS5">
        <v>409.28</v>
      </c>
      <c r="BT5">
        <v>522.70000000000005</v>
      </c>
      <c r="BU5">
        <v>497.04</v>
      </c>
      <c r="BV5">
        <v>629.92999999999995</v>
      </c>
      <c r="BW5">
        <v>0</v>
      </c>
      <c r="BX5">
        <v>43.8</v>
      </c>
      <c r="BY5">
        <v>0</v>
      </c>
      <c r="BZ5">
        <v>3.4222220000000001</v>
      </c>
      <c r="CA5">
        <v>3.6705999999999999</v>
      </c>
      <c r="CB5">
        <v>3.6705999999999999</v>
      </c>
      <c r="CC5">
        <v>-1.1365000000000001</v>
      </c>
      <c r="CD5">
        <v>3.6705999999999999</v>
      </c>
      <c r="CE5">
        <v>6216169</v>
      </c>
      <c r="CF5">
        <v>1</v>
      </c>
      <c r="CI5">
        <v>3.5407000000000002</v>
      </c>
      <c r="CJ5">
        <v>6.7770999999999999</v>
      </c>
      <c r="CK5">
        <v>8.0649999999999995</v>
      </c>
      <c r="CL5">
        <v>10.0786</v>
      </c>
      <c r="CM5">
        <v>11.743600000000001</v>
      </c>
      <c r="CN5">
        <v>14.1693</v>
      </c>
      <c r="CO5">
        <v>4.6127000000000002</v>
      </c>
      <c r="CP5">
        <v>7.3072999999999997</v>
      </c>
      <c r="CQ5">
        <v>8.5982000000000003</v>
      </c>
      <c r="CR5">
        <v>11.2255</v>
      </c>
      <c r="CS5">
        <v>12.803599999999999</v>
      </c>
      <c r="CT5">
        <v>16.069099999999999</v>
      </c>
      <c r="CU5">
        <v>25.0747</v>
      </c>
      <c r="CV5">
        <v>24.919699999999999</v>
      </c>
      <c r="CW5">
        <v>24.991099999999999</v>
      </c>
      <c r="CX5">
        <v>25.011399999999998</v>
      </c>
      <c r="CY5">
        <v>25.135200000000001</v>
      </c>
      <c r="CZ5">
        <v>24.976400000000002</v>
      </c>
      <c r="DB5">
        <v>21583</v>
      </c>
      <c r="DC5">
        <v>993</v>
      </c>
      <c r="DD5">
        <v>4</v>
      </c>
      <c r="DF5" t="s">
        <v>499</v>
      </c>
      <c r="DG5">
        <v>406</v>
      </c>
      <c r="DH5">
        <v>1244</v>
      </c>
      <c r="DI5">
        <v>9</v>
      </c>
      <c r="DJ5">
        <v>8</v>
      </c>
      <c r="DK5">
        <v>35</v>
      </c>
      <c r="DL5">
        <v>31.333334000000001</v>
      </c>
      <c r="DM5">
        <v>3.4222220000000001</v>
      </c>
      <c r="DN5">
        <v>1469.8214</v>
      </c>
      <c r="DO5">
        <v>1427.4070999999999</v>
      </c>
      <c r="DP5">
        <v>1270.6357</v>
      </c>
      <c r="DQ5">
        <v>1194.0714</v>
      </c>
      <c r="DR5">
        <v>1104.5643</v>
      </c>
      <c r="DS5">
        <v>1073.2072000000001</v>
      </c>
      <c r="DT5">
        <v>951.7</v>
      </c>
      <c r="DU5">
        <v>58.91</v>
      </c>
      <c r="DV5">
        <v>56.377099999999999</v>
      </c>
      <c r="DW5">
        <v>55.917900000000003</v>
      </c>
      <c r="DX5">
        <v>52.888599999999997</v>
      </c>
      <c r="DY5">
        <v>51.916400000000003</v>
      </c>
      <c r="DZ5">
        <v>60.5486</v>
      </c>
      <c r="EA5">
        <v>58.87</v>
      </c>
      <c r="EB5">
        <v>32.386099999999999</v>
      </c>
      <c r="EC5">
        <v>21.413599999999999</v>
      </c>
      <c r="ED5">
        <v>14.473100000000001</v>
      </c>
      <c r="EE5">
        <v>10.7422</v>
      </c>
      <c r="EF5">
        <v>8.1007999999999996</v>
      </c>
      <c r="EG5">
        <v>6.2843</v>
      </c>
      <c r="EH5">
        <v>4.9150999999999998</v>
      </c>
      <c r="EI5">
        <v>4.1059999999999999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7.4008000000000004E-2</v>
      </c>
      <c r="EY5">
        <v>6.8197999999999995E-2</v>
      </c>
      <c r="EZ5">
        <v>6.1927000000000003E-2</v>
      </c>
      <c r="FA5">
        <v>2.222E-3</v>
      </c>
      <c r="FB5">
        <v>2.5040000000000001E-3</v>
      </c>
      <c r="FC5">
        <v>3.5200000000000001E-3</v>
      </c>
      <c r="FD5">
        <v>2.9369999999999999E-3</v>
      </c>
      <c r="FE5">
        <v>-2.921E-3</v>
      </c>
      <c r="FF5">
        <v>-9.1889999999999993E-3</v>
      </c>
      <c r="FG5">
        <v>-2.1506000000000001E-2</v>
      </c>
      <c r="FH5">
        <v>-2.9E-5</v>
      </c>
      <c r="FI5">
        <v>-3.6999999999999998E-5</v>
      </c>
      <c r="FJ5">
        <v>-1.8599999999999999E-4</v>
      </c>
      <c r="FK5">
        <v>-7.2000000000000002E-5</v>
      </c>
      <c r="FL5">
        <v>8.2764000000000004E-2</v>
      </c>
      <c r="FM5">
        <v>7.8690999999999997E-2</v>
      </c>
      <c r="FN5">
        <v>7.6985999999999999E-2</v>
      </c>
      <c r="FO5">
        <v>7.3955999999999994E-2</v>
      </c>
      <c r="FP5">
        <v>8.0590999999999996E-2</v>
      </c>
      <c r="FQ5">
        <v>0.107394</v>
      </c>
      <c r="FR5">
        <v>0.101064</v>
      </c>
      <c r="FS5">
        <v>-0.27460699999999999</v>
      </c>
      <c r="FT5">
        <v>-0.27032699999999998</v>
      </c>
      <c r="FU5">
        <v>-0.26800299999999999</v>
      </c>
      <c r="FV5">
        <v>-0.26738099999999998</v>
      </c>
      <c r="FW5">
        <v>-0.27233000000000002</v>
      </c>
      <c r="FX5">
        <v>-0.28346700000000002</v>
      </c>
      <c r="FY5">
        <v>-0.27565600000000001</v>
      </c>
      <c r="FZ5">
        <v>-1.371068</v>
      </c>
      <c r="GA5">
        <v>-1.3403240000000001</v>
      </c>
      <c r="GB5">
        <v>-1.323912</v>
      </c>
      <c r="GC5">
        <v>-1.3210010000000001</v>
      </c>
      <c r="GD5">
        <v>-1.3565780000000001</v>
      </c>
      <c r="GE5">
        <v>-1.436299</v>
      </c>
      <c r="GF5">
        <v>-1.3803240000000001</v>
      </c>
      <c r="GG5">
        <v>-0.44262800000000002</v>
      </c>
      <c r="GH5">
        <v>-0.404117</v>
      </c>
      <c r="GI5">
        <v>-0.38697300000000001</v>
      </c>
      <c r="GJ5">
        <v>-0.38488099999999997</v>
      </c>
      <c r="GK5">
        <v>-0.43353599999999998</v>
      </c>
      <c r="GL5">
        <v>-0.609989</v>
      </c>
      <c r="GM5">
        <v>-0.53098900000000004</v>
      </c>
      <c r="GN5">
        <v>-0.37417099999999998</v>
      </c>
      <c r="GO5">
        <v>-0.34381</v>
      </c>
      <c r="GP5">
        <v>-0.32738400000000001</v>
      </c>
      <c r="GQ5">
        <v>-0.32240000000000002</v>
      </c>
      <c r="GR5">
        <v>-0.35705599999999998</v>
      </c>
      <c r="GS5">
        <v>-0.43502299999999999</v>
      </c>
      <c r="GT5">
        <v>-0.38052900000000001</v>
      </c>
      <c r="GU5">
        <v>0.40900300000000001</v>
      </c>
      <c r="GV5">
        <v>0.37668600000000002</v>
      </c>
      <c r="GW5">
        <v>0.357126</v>
      </c>
      <c r="GX5">
        <v>0.29903800000000003</v>
      </c>
      <c r="GY5">
        <v>0.49676100000000001</v>
      </c>
      <c r="GZ5">
        <v>0.41216700000000001</v>
      </c>
      <c r="HA5">
        <v>0.36201299999999997</v>
      </c>
      <c r="HB5">
        <v>-20</v>
      </c>
      <c r="HC5">
        <v>-20</v>
      </c>
      <c r="HD5">
        <v>-20</v>
      </c>
      <c r="HE5">
        <v>-10</v>
      </c>
      <c r="HF5">
        <v>-10</v>
      </c>
      <c r="HG5">
        <v>0</v>
      </c>
      <c r="HH5">
        <v>0</v>
      </c>
      <c r="HI5">
        <v>-1.8233140000000001</v>
      </c>
      <c r="HJ5">
        <v>-1.7977890000000001</v>
      </c>
      <c r="HK5">
        <v>-1.7840210000000001</v>
      </c>
      <c r="HL5">
        <v>-1.779814</v>
      </c>
      <c r="HM5">
        <v>-1.8097510000000001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736.29700000000003</v>
      </c>
      <c r="HX5">
        <v>0</v>
      </c>
      <c r="HZ5">
        <v>736.56899999999996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759.98099999999999</v>
      </c>
      <c r="IJ5">
        <v>0</v>
      </c>
      <c r="IL5">
        <v>760.15800000000002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771.779</v>
      </c>
      <c r="IV5">
        <v>0</v>
      </c>
      <c r="IX5">
        <v>771.98599999999999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776.32100000000003</v>
      </c>
      <c r="JH5">
        <v>0</v>
      </c>
      <c r="JJ5">
        <v>776.12199999999996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744.4</v>
      </c>
      <c r="JT5">
        <v>0</v>
      </c>
      <c r="JV5">
        <v>744.65200000000004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722.64200000000005</v>
      </c>
      <c r="KF5">
        <v>0.10199999999999999</v>
      </c>
      <c r="KH5">
        <v>722.66099999999994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759.67200000000003</v>
      </c>
      <c r="KR5">
        <v>2.5000000000000001E-2</v>
      </c>
      <c r="KT5">
        <v>759.67899999999997</v>
      </c>
      <c r="KU5">
        <v>2.5000000000000001E-2</v>
      </c>
      <c r="KV5">
        <v>121.64829834960001</v>
      </c>
      <c r="KW5">
        <v>112.32409210609998</v>
      </c>
      <c r="KX5">
        <v>97.821160000199995</v>
      </c>
      <c r="KY5">
        <v>88.3087444584</v>
      </c>
      <c r="KZ5">
        <v>89.017941501300001</v>
      </c>
      <c r="LA5">
        <v>115.25601403680001</v>
      </c>
      <c r="LB5">
        <v>96.182608800000011</v>
      </c>
      <c r="LC5">
        <v>0</v>
      </c>
      <c r="LD5">
        <v>0</v>
      </c>
      <c r="LE5">
        <v>0</v>
      </c>
      <c r="LF5">
        <v>0</v>
      </c>
      <c r="LG5">
        <v>0</v>
      </c>
      <c r="LH5">
        <v>-28.800247200000001</v>
      </c>
      <c r="LI5">
        <v>-7.0016623999999998</v>
      </c>
      <c r="LJ5">
        <v>-97.465110916000015</v>
      </c>
      <c r="LK5">
        <v>-79.09117891599999</v>
      </c>
      <c r="LL5">
        <v>-53.513846952000002</v>
      </c>
      <c r="LM5">
        <v>-2.8969551930000002</v>
      </c>
      <c r="LN5">
        <v>-3.3466779260000004</v>
      </c>
      <c r="LO5">
        <v>-4.7886208660000005</v>
      </c>
      <c r="LP5">
        <v>-3.9546282599999998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36.466280000000005</v>
      </c>
      <c r="LY5">
        <v>35.955780000000004</v>
      </c>
      <c r="LZ5">
        <v>35.680419999999998</v>
      </c>
      <c r="MA5">
        <v>17.79814</v>
      </c>
      <c r="MB5">
        <v>18.09751</v>
      </c>
      <c r="MC5">
        <v>0</v>
      </c>
      <c r="MD5">
        <v>0</v>
      </c>
      <c r="ME5">
        <v>-26.075215480000001</v>
      </c>
      <c r="MF5">
        <v>-22.782944520699999</v>
      </c>
      <c r="MG5">
        <v>-21.638717516700002</v>
      </c>
      <c r="MH5">
        <v>-20.355817256599998</v>
      </c>
      <c r="MI5">
        <v>-22.507628390400001</v>
      </c>
      <c r="MJ5">
        <v>-36.933979965399999</v>
      </c>
      <c r="MK5">
        <v>-31.259322430000001</v>
      </c>
      <c r="ML5">
        <v>34.574251953599997</v>
      </c>
      <c r="MM5">
        <v>46.405748669399998</v>
      </c>
      <c r="MN5">
        <v>58.349015531500001</v>
      </c>
      <c r="MO5">
        <v>82.854112008800001</v>
      </c>
      <c r="MP5">
        <v>81.261145184900002</v>
      </c>
      <c r="MQ5">
        <v>44.733166005400008</v>
      </c>
      <c r="MR5">
        <v>53.96699571000002</v>
      </c>
    </row>
    <row r="6" spans="1:356" x14ac:dyDescent="0.25">
      <c r="A6">
        <v>379</v>
      </c>
      <c r="B6" t="s">
        <v>387</v>
      </c>
      <c r="C6" s="3">
        <v>42881.688136574077</v>
      </c>
      <c r="D6">
        <v>54.134799999999998</v>
      </c>
      <c r="E6">
        <v>55.500900000000001</v>
      </c>
      <c r="F6">
        <v>30</v>
      </c>
      <c r="G6">
        <v>40</v>
      </c>
      <c r="H6">
        <v>1.1117999999999999</v>
      </c>
      <c r="I6">
        <v>372.19600000000003</v>
      </c>
      <c r="J6">
        <v>14880</v>
      </c>
      <c r="K6">
        <v>31</v>
      </c>
      <c r="L6">
        <v>139006</v>
      </c>
      <c r="M6">
        <v>139014</v>
      </c>
      <c r="N6">
        <v>139188</v>
      </c>
      <c r="O6">
        <v>139196</v>
      </c>
      <c r="P6">
        <v>139311</v>
      </c>
      <c r="Q6">
        <v>139287</v>
      </c>
      <c r="R6">
        <v>221044</v>
      </c>
      <c r="S6">
        <v>221051</v>
      </c>
      <c r="T6">
        <v>221002</v>
      </c>
      <c r="U6">
        <v>220996</v>
      </c>
      <c r="V6">
        <v>215616</v>
      </c>
      <c r="W6">
        <v>215624</v>
      </c>
      <c r="X6">
        <v>215475</v>
      </c>
      <c r="Y6">
        <v>215483</v>
      </c>
      <c r="Z6">
        <v>294090</v>
      </c>
      <c r="AA6">
        <v>294140</v>
      </c>
      <c r="AB6">
        <v>1382.14</v>
      </c>
      <c r="AC6">
        <v>12690.0146</v>
      </c>
      <c r="AD6">
        <v>6</v>
      </c>
      <c r="AE6">
        <v>207.63040000000001</v>
      </c>
      <c r="AF6">
        <v>207.63040000000001</v>
      </c>
      <c r="AG6">
        <v>207.63040000000001</v>
      </c>
      <c r="AH6">
        <v>1.2625</v>
      </c>
      <c r="AI6">
        <v>1.2625</v>
      </c>
      <c r="AJ6">
        <v>1.2625</v>
      </c>
      <c r="AK6">
        <v>1.2625</v>
      </c>
      <c r="AL6">
        <v>1211.5234</v>
      </c>
      <c r="AM6">
        <v>1140.1812</v>
      </c>
      <c r="AN6">
        <v>1091.5</v>
      </c>
      <c r="AO6">
        <v>901.6069</v>
      </c>
      <c r="AP6">
        <v>1054.7161000000001</v>
      </c>
      <c r="AQ6">
        <v>993.68209999999999</v>
      </c>
      <c r="AR6">
        <v>975.24990000000003</v>
      </c>
      <c r="AS6">
        <v>958.12440000000004</v>
      </c>
      <c r="AT6">
        <v>939.36919999999998</v>
      </c>
      <c r="AU6">
        <v>926.18309999999997</v>
      </c>
      <c r="AV6">
        <v>913.76329999999996</v>
      </c>
      <c r="AW6">
        <v>899.48869999999999</v>
      </c>
      <c r="AX6">
        <v>16</v>
      </c>
      <c r="AY6">
        <v>28.4</v>
      </c>
      <c r="AZ6">
        <v>32.332500000000003</v>
      </c>
      <c r="BA6">
        <v>21.3566</v>
      </c>
      <c r="BB6">
        <v>14.4536</v>
      </c>
      <c r="BC6">
        <v>10.7254</v>
      </c>
      <c r="BD6">
        <v>8.1173999999999999</v>
      </c>
      <c r="BE6">
        <v>6.3066000000000004</v>
      </c>
      <c r="BF6">
        <v>4.9291</v>
      </c>
      <c r="BG6">
        <v>4.1044999999999998</v>
      </c>
      <c r="BH6">
        <v>4.1159999999999997</v>
      </c>
      <c r="BI6">
        <v>91.19</v>
      </c>
      <c r="BJ6">
        <v>117.85</v>
      </c>
      <c r="BK6">
        <v>136.49</v>
      </c>
      <c r="BL6">
        <v>174.08</v>
      </c>
      <c r="BM6">
        <v>187.13</v>
      </c>
      <c r="BN6">
        <v>237.66</v>
      </c>
      <c r="BO6">
        <v>245.9</v>
      </c>
      <c r="BP6">
        <v>314.51</v>
      </c>
      <c r="BQ6">
        <v>321.24</v>
      </c>
      <c r="BR6">
        <v>409.18</v>
      </c>
      <c r="BS6">
        <v>409.96</v>
      </c>
      <c r="BT6">
        <v>523.6</v>
      </c>
      <c r="BU6">
        <v>498.26</v>
      </c>
      <c r="BV6">
        <v>631.61</v>
      </c>
      <c r="BW6">
        <v>0</v>
      </c>
      <c r="BX6">
        <v>43.6</v>
      </c>
      <c r="BY6">
        <v>0</v>
      </c>
      <c r="BZ6">
        <v>3.7888890000000002</v>
      </c>
      <c r="CA6">
        <v>3.9851000000000001</v>
      </c>
      <c r="CB6">
        <v>3.9851000000000001</v>
      </c>
      <c r="CC6">
        <v>-1.9856</v>
      </c>
      <c r="CD6">
        <v>3.9851000000000001</v>
      </c>
      <c r="CE6">
        <v>6216169</v>
      </c>
      <c r="CF6">
        <v>2</v>
      </c>
      <c r="CI6">
        <v>3.5707</v>
      </c>
      <c r="CJ6">
        <v>6.6729000000000003</v>
      </c>
      <c r="CK6">
        <v>8.0736000000000008</v>
      </c>
      <c r="CL6">
        <v>9.9856999999999996</v>
      </c>
      <c r="CM6">
        <v>11.506399999999999</v>
      </c>
      <c r="CN6">
        <v>13.9214</v>
      </c>
      <c r="CO6">
        <v>4.2182000000000004</v>
      </c>
      <c r="CP6">
        <v>7.2164000000000001</v>
      </c>
      <c r="CQ6">
        <v>8.5472999999999999</v>
      </c>
      <c r="CR6">
        <v>11.0764</v>
      </c>
      <c r="CS6">
        <v>12.2927</v>
      </c>
      <c r="CT6">
        <v>15.374499999999999</v>
      </c>
      <c r="CU6">
        <v>25.0383</v>
      </c>
      <c r="CV6">
        <v>24.9682</v>
      </c>
      <c r="CW6">
        <v>24.947600000000001</v>
      </c>
      <c r="CX6">
        <v>25.053000000000001</v>
      </c>
      <c r="CY6">
        <v>24.996200000000002</v>
      </c>
      <c r="CZ6">
        <v>24.93</v>
      </c>
      <c r="DB6">
        <v>21583</v>
      </c>
      <c r="DC6">
        <v>993</v>
      </c>
      <c r="DD6">
        <v>5</v>
      </c>
      <c r="DF6" t="s">
        <v>499</v>
      </c>
      <c r="DG6">
        <v>406</v>
      </c>
      <c r="DH6">
        <v>1244</v>
      </c>
      <c r="DI6">
        <v>9</v>
      </c>
      <c r="DJ6">
        <v>8</v>
      </c>
      <c r="DK6">
        <v>35</v>
      </c>
      <c r="DL6">
        <v>31</v>
      </c>
      <c r="DM6">
        <v>3.7888890000000002</v>
      </c>
      <c r="DN6">
        <v>1472.6071999999999</v>
      </c>
      <c r="DO6">
        <v>1430.8715</v>
      </c>
      <c r="DP6">
        <v>1276.8643</v>
      </c>
      <c r="DQ6">
        <v>1193.6285</v>
      </c>
      <c r="DR6">
        <v>1114.6215</v>
      </c>
      <c r="DS6">
        <v>1087.8</v>
      </c>
      <c r="DT6">
        <v>1006.3786</v>
      </c>
      <c r="DU6">
        <v>52.057099999999998</v>
      </c>
      <c r="DV6">
        <v>52.405000000000001</v>
      </c>
      <c r="DW6">
        <v>53.981400000000001</v>
      </c>
      <c r="DX6">
        <v>49.332900000000002</v>
      </c>
      <c r="DY6">
        <v>51.155700000000003</v>
      </c>
      <c r="DZ6">
        <v>59.72</v>
      </c>
      <c r="EA6">
        <v>57.890700000000002</v>
      </c>
      <c r="EB6">
        <v>32.332500000000003</v>
      </c>
      <c r="EC6">
        <v>21.3566</v>
      </c>
      <c r="ED6">
        <v>14.4536</v>
      </c>
      <c r="EE6">
        <v>10.7254</v>
      </c>
      <c r="EF6">
        <v>8.1173999999999999</v>
      </c>
      <c r="EG6">
        <v>6.3066000000000004</v>
      </c>
      <c r="EH6">
        <v>4.9291</v>
      </c>
      <c r="EI6">
        <v>4.1044999999999998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7.3094999999999993E-2</v>
      </c>
      <c r="EY6">
        <v>6.6989000000000007E-2</v>
      </c>
      <c r="EZ6">
        <v>6.0579000000000001E-2</v>
      </c>
      <c r="FA6">
        <v>2.2550000000000001E-3</v>
      </c>
      <c r="FB6">
        <v>2.5999999999999999E-3</v>
      </c>
      <c r="FC6">
        <v>3.7690000000000002E-3</v>
      </c>
      <c r="FD6">
        <v>3.1449999999999998E-3</v>
      </c>
      <c r="FE6">
        <v>-2.9299999999999999E-3</v>
      </c>
      <c r="FF6">
        <v>-9.2169999999999995E-3</v>
      </c>
      <c r="FG6">
        <v>-2.1575E-2</v>
      </c>
      <c r="FH6">
        <v>-3.0000000000000001E-5</v>
      </c>
      <c r="FI6">
        <v>-4.0000000000000003E-5</v>
      </c>
      <c r="FJ6">
        <v>-1.93E-4</v>
      </c>
      <c r="FK6">
        <v>-6.8999999999999997E-5</v>
      </c>
      <c r="FL6">
        <v>8.2758999999999999E-2</v>
      </c>
      <c r="FM6">
        <v>7.8684000000000004E-2</v>
      </c>
      <c r="FN6">
        <v>7.6980999999999994E-2</v>
      </c>
      <c r="FO6">
        <v>7.3952000000000004E-2</v>
      </c>
      <c r="FP6">
        <v>8.0586000000000005E-2</v>
      </c>
      <c r="FQ6">
        <v>0.107378</v>
      </c>
      <c r="FR6">
        <v>0.101022</v>
      </c>
      <c r="FS6">
        <v>-0.27467799999999998</v>
      </c>
      <c r="FT6">
        <v>-0.27040799999999998</v>
      </c>
      <c r="FU6">
        <v>-0.26806799999999997</v>
      </c>
      <c r="FV6">
        <v>-0.26742899999999997</v>
      </c>
      <c r="FW6">
        <v>-0.27239799999999997</v>
      </c>
      <c r="FX6">
        <v>-0.28357700000000002</v>
      </c>
      <c r="FY6">
        <v>-0.27592</v>
      </c>
      <c r="FZ6">
        <v>-1.371264</v>
      </c>
      <c r="GA6">
        <v>-1.3405959999999999</v>
      </c>
      <c r="GB6">
        <v>-1.324068</v>
      </c>
      <c r="GC6">
        <v>-1.3210470000000001</v>
      </c>
      <c r="GD6">
        <v>-1.356752</v>
      </c>
      <c r="GE6">
        <v>-1.4367589999999999</v>
      </c>
      <c r="GF6">
        <v>-1.381874</v>
      </c>
      <c r="GG6">
        <v>-0.442608</v>
      </c>
      <c r="GH6">
        <v>-0.40406700000000001</v>
      </c>
      <c r="GI6">
        <v>-0.38696700000000001</v>
      </c>
      <c r="GJ6">
        <v>-0.38491599999999998</v>
      </c>
      <c r="GK6">
        <v>-0.43352400000000002</v>
      </c>
      <c r="GL6">
        <v>-0.60979899999999998</v>
      </c>
      <c r="GM6">
        <v>-0.53019099999999997</v>
      </c>
      <c r="GN6">
        <v>-0.37437799999999999</v>
      </c>
      <c r="GO6">
        <v>-0.34408</v>
      </c>
      <c r="GP6">
        <v>-0.32753399999999999</v>
      </c>
      <c r="GQ6">
        <v>-0.32244600000000001</v>
      </c>
      <c r="GR6">
        <v>-0.357236</v>
      </c>
      <c r="GS6">
        <v>-0.43552200000000002</v>
      </c>
      <c r="GT6">
        <v>-0.38206400000000001</v>
      </c>
      <c r="GU6">
        <v>0.40878399999999998</v>
      </c>
      <c r="GV6">
        <v>0.37649700000000003</v>
      </c>
      <c r="GW6">
        <v>0.35682199999999997</v>
      </c>
      <c r="GX6">
        <v>0.299122</v>
      </c>
      <c r="GY6">
        <v>0.49706</v>
      </c>
      <c r="GZ6">
        <v>0.41218900000000003</v>
      </c>
      <c r="HA6">
        <v>0.36191899999999999</v>
      </c>
      <c r="HB6">
        <v>-20</v>
      </c>
      <c r="HC6">
        <v>-20</v>
      </c>
      <c r="HD6">
        <v>-20</v>
      </c>
      <c r="HE6">
        <v>-10</v>
      </c>
      <c r="HF6">
        <v>-10</v>
      </c>
      <c r="HG6">
        <v>0</v>
      </c>
      <c r="HH6">
        <v>0</v>
      </c>
      <c r="HI6">
        <v>-1.8251360000000001</v>
      </c>
      <c r="HJ6">
        <v>-1.799569</v>
      </c>
      <c r="HK6">
        <v>-1.785695</v>
      </c>
      <c r="HL6">
        <v>-1.7814140000000001</v>
      </c>
      <c r="HM6">
        <v>-1.8113189999999999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736.29700000000003</v>
      </c>
      <c r="HX6">
        <v>0</v>
      </c>
      <c r="HZ6">
        <v>736.56899999999996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759.98099999999999</v>
      </c>
      <c r="IJ6">
        <v>0</v>
      </c>
      <c r="IL6">
        <v>760.15800000000002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771.779</v>
      </c>
      <c r="IV6">
        <v>0</v>
      </c>
      <c r="IX6">
        <v>771.98599999999999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776.32100000000003</v>
      </c>
      <c r="JH6">
        <v>0</v>
      </c>
      <c r="JJ6">
        <v>776.12199999999996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744.4</v>
      </c>
      <c r="JT6">
        <v>0</v>
      </c>
      <c r="JV6">
        <v>744.65200000000004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722.64200000000005</v>
      </c>
      <c r="KF6">
        <v>0.10199999999999999</v>
      </c>
      <c r="KH6">
        <v>722.66099999999994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759.67200000000003</v>
      </c>
      <c r="KR6">
        <v>2.5000000000000001E-2</v>
      </c>
      <c r="KT6">
        <v>759.67899999999997</v>
      </c>
      <c r="KU6">
        <v>2.5000000000000001E-2</v>
      </c>
      <c r="KV6">
        <v>121.87149926479999</v>
      </c>
      <c r="KW6">
        <v>112.586693106</v>
      </c>
      <c r="KX6">
        <v>98.294290678299987</v>
      </c>
      <c r="KY6">
        <v>88.271214832000013</v>
      </c>
      <c r="KZ6">
        <v>89.822888199000005</v>
      </c>
      <c r="LA6">
        <v>116.8057884</v>
      </c>
      <c r="LB6">
        <v>101.66637892920001</v>
      </c>
      <c r="LC6">
        <v>0</v>
      </c>
      <c r="LD6">
        <v>0</v>
      </c>
      <c r="LE6">
        <v>0</v>
      </c>
      <c r="LF6">
        <v>0</v>
      </c>
      <c r="LG6">
        <v>0</v>
      </c>
      <c r="LH6">
        <v>-28.8114232</v>
      </c>
      <c r="LI6">
        <v>-7.0083679999999999</v>
      </c>
      <c r="LJ6">
        <v>-96.214738559999986</v>
      </c>
      <c r="LK6">
        <v>-77.448912112000002</v>
      </c>
      <c r="LL6">
        <v>-51.643948271999996</v>
      </c>
      <c r="LM6">
        <v>-2.9393295750000004</v>
      </c>
      <c r="LN6">
        <v>-3.4732851199999994</v>
      </c>
      <c r="LO6">
        <v>-5.1378501839999995</v>
      </c>
      <c r="LP6">
        <v>-4.2506444239999999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36.502720000000004</v>
      </c>
      <c r="LY6">
        <v>35.991379999999999</v>
      </c>
      <c r="LZ6">
        <v>35.713900000000002</v>
      </c>
      <c r="MA6">
        <v>17.814140000000002</v>
      </c>
      <c r="MB6">
        <v>18.113189999999999</v>
      </c>
      <c r="MC6">
        <v>0</v>
      </c>
      <c r="MD6">
        <v>0</v>
      </c>
      <c r="ME6">
        <v>-23.0408889168</v>
      </c>
      <c r="MF6">
        <v>-21.175131135000001</v>
      </c>
      <c r="MG6">
        <v>-20.889020413800001</v>
      </c>
      <c r="MH6">
        <v>-18.9890225364</v>
      </c>
      <c r="MI6">
        <v>-22.177223686800001</v>
      </c>
      <c r="MJ6">
        <v>-36.417196279999999</v>
      </c>
      <c r="MK6">
        <v>-30.693128123699999</v>
      </c>
      <c r="ML6">
        <v>39.11859178800001</v>
      </c>
      <c r="MM6">
        <v>49.954029858999988</v>
      </c>
      <c r="MN6">
        <v>61.475221992499996</v>
      </c>
      <c r="MO6">
        <v>84.157002720600019</v>
      </c>
      <c r="MP6">
        <v>82.285569392200003</v>
      </c>
      <c r="MQ6">
        <v>46.439318736000004</v>
      </c>
      <c r="MR6">
        <v>59.714238381500003</v>
      </c>
    </row>
    <row r="7" spans="1:356" x14ac:dyDescent="0.25">
      <c r="A7">
        <v>379</v>
      </c>
      <c r="B7" t="s">
        <v>388</v>
      </c>
      <c r="C7" s="3">
        <v>42881.689027777778</v>
      </c>
      <c r="D7">
        <v>54.1999</v>
      </c>
      <c r="E7">
        <v>55.445100000000004</v>
      </c>
      <c r="F7">
        <v>36</v>
      </c>
      <c r="G7">
        <v>40</v>
      </c>
      <c r="H7">
        <v>1.1117999999999999</v>
      </c>
      <c r="I7">
        <v>370.91520000000003</v>
      </c>
      <c r="J7">
        <v>14843</v>
      </c>
      <c r="K7">
        <v>30</v>
      </c>
      <c r="L7">
        <v>139006</v>
      </c>
      <c r="M7">
        <v>139014</v>
      </c>
      <c r="N7">
        <v>139188</v>
      </c>
      <c r="O7">
        <v>139196</v>
      </c>
      <c r="P7">
        <v>139311</v>
      </c>
      <c r="Q7">
        <v>139287</v>
      </c>
      <c r="R7">
        <v>221044</v>
      </c>
      <c r="S7">
        <v>221051</v>
      </c>
      <c r="T7">
        <v>221002</v>
      </c>
      <c r="U7">
        <v>220996</v>
      </c>
      <c r="V7">
        <v>215616</v>
      </c>
      <c r="W7">
        <v>215624</v>
      </c>
      <c r="X7">
        <v>215475</v>
      </c>
      <c r="Y7">
        <v>215483</v>
      </c>
      <c r="Z7">
        <v>294090</v>
      </c>
      <c r="AA7">
        <v>294140</v>
      </c>
      <c r="AB7">
        <v>1382.14</v>
      </c>
      <c r="AC7">
        <v>12711.6641</v>
      </c>
      <c r="AD7">
        <v>6</v>
      </c>
      <c r="AE7">
        <v>207.88120000000001</v>
      </c>
      <c r="AF7">
        <v>207.88120000000001</v>
      </c>
      <c r="AG7">
        <v>207.88120000000001</v>
      </c>
      <c r="AH7">
        <v>1.5133000000000001</v>
      </c>
      <c r="AI7">
        <v>1.5133000000000001</v>
      </c>
      <c r="AJ7">
        <v>1.5133000000000001</v>
      </c>
      <c r="AK7">
        <v>1.5133000000000001</v>
      </c>
      <c r="AL7">
        <v>1208.0078000000001</v>
      </c>
      <c r="AM7">
        <v>1142.6903</v>
      </c>
      <c r="AN7">
        <v>1092</v>
      </c>
      <c r="AO7">
        <v>895.48</v>
      </c>
      <c r="AP7">
        <v>1054.8340000000001</v>
      </c>
      <c r="AQ7">
        <v>993.12379999999996</v>
      </c>
      <c r="AR7">
        <v>974.19730000000004</v>
      </c>
      <c r="AS7">
        <v>956.55619999999999</v>
      </c>
      <c r="AT7">
        <v>937.26300000000003</v>
      </c>
      <c r="AU7">
        <v>923.61289999999997</v>
      </c>
      <c r="AV7">
        <v>910.72429999999997</v>
      </c>
      <c r="AW7">
        <v>895.60109999999997</v>
      </c>
      <c r="AX7">
        <v>16</v>
      </c>
      <c r="AY7">
        <v>31</v>
      </c>
      <c r="AZ7">
        <v>32.307899999999997</v>
      </c>
      <c r="BA7">
        <v>21.3401</v>
      </c>
      <c r="BB7">
        <v>14.4351</v>
      </c>
      <c r="BC7">
        <v>10.686199999999999</v>
      </c>
      <c r="BD7">
        <v>8.0967000000000002</v>
      </c>
      <c r="BE7">
        <v>6.2704000000000004</v>
      </c>
      <c r="BF7">
        <v>4.8928000000000003</v>
      </c>
      <c r="BG7">
        <v>4.1064999999999996</v>
      </c>
      <c r="BH7">
        <v>4.1135999999999999</v>
      </c>
      <c r="BI7">
        <v>91.17</v>
      </c>
      <c r="BJ7">
        <v>118.51</v>
      </c>
      <c r="BK7">
        <v>136.72</v>
      </c>
      <c r="BL7">
        <v>174.72</v>
      </c>
      <c r="BM7">
        <v>187.55</v>
      </c>
      <c r="BN7">
        <v>238.94</v>
      </c>
      <c r="BO7">
        <v>246.8</v>
      </c>
      <c r="BP7">
        <v>315.70999999999998</v>
      </c>
      <c r="BQ7">
        <v>321.97000000000003</v>
      </c>
      <c r="BR7">
        <v>412.21</v>
      </c>
      <c r="BS7">
        <v>411.13</v>
      </c>
      <c r="BT7">
        <v>528.97</v>
      </c>
      <c r="BU7">
        <v>498.03</v>
      </c>
      <c r="BV7">
        <v>634.16999999999996</v>
      </c>
      <c r="BW7">
        <v>49.3</v>
      </c>
      <c r="BX7">
        <v>43.9</v>
      </c>
      <c r="BY7">
        <v>7.4728000000000003</v>
      </c>
      <c r="BZ7">
        <v>2.9888889999999999</v>
      </c>
      <c r="CA7">
        <v>3.484</v>
      </c>
      <c r="CB7">
        <v>3.484</v>
      </c>
      <c r="CC7">
        <v>-1.8452999999999999</v>
      </c>
      <c r="CD7">
        <v>3.484</v>
      </c>
      <c r="CE7">
        <v>6216169</v>
      </c>
      <c r="CF7">
        <v>1</v>
      </c>
      <c r="CI7">
        <v>3.5636000000000001</v>
      </c>
      <c r="CJ7">
        <v>6.6863999999999999</v>
      </c>
      <c r="CK7">
        <v>8.0642999999999994</v>
      </c>
      <c r="CL7">
        <v>10.0779</v>
      </c>
      <c r="CM7">
        <v>11.6393</v>
      </c>
      <c r="CN7">
        <v>14.447100000000001</v>
      </c>
      <c r="CO7">
        <v>4.7054999999999998</v>
      </c>
      <c r="CP7">
        <v>7.36</v>
      </c>
      <c r="CQ7">
        <v>8.6127000000000002</v>
      </c>
      <c r="CR7">
        <v>11.498200000000001</v>
      </c>
      <c r="CS7">
        <v>12.8909</v>
      </c>
      <c r="CT7">
        <v>16.7273</v>
      </c>
      <c r="CU7">
        <v>25.032900000000001</v>
      </c>
      <c r="CV7">
        <v>24.898700000000002</v>
      </c>
      <c r="CW7">
        <v>24.996099999999998</v>
      </c>
      <c r="CX7">
        <v>24.922899999999998</v>
      </c>
      <c r="CY7">
        <v>25.0685</v>
      </c>
      <c r="CZ7">
        <v>25.053100000000001</v>
      </c>
      <c r="DB7">
        <v>21583</v>
      </c>
      <c r="DC7">
        <v>993</v>
      </c>
      <c r="DD7">
        <v>6</v>
      </c>
      <c r="DF7" t="s">
        <v>499</v>
      </c>
      <c r="DG7">
        <v>406</v>
      </c>
      <c r="DH7">
        <v>1244</v>
      </c>
      <c r="DI7">
        <v>9</v>
      </c>
      <c r="DJ7">
        <v>8</v>
      </c>
      <c r="DK7">
        <v>35</v>
      </c>
      <c r="DL7">
        <v>31.799999</v>
      </c>
      <c r="DM7">
        <v>2.9888889999999999</v>
      </c>
      <c r="DN7">
        <v>1480.7072000000001</v>
      </c>
      <c r="DO7">
        <v>1452.75</v>
      </c>
      <c r="DP7">
        <v>1297.1929</v>
      </c>
      <c r="DQ7">
        <v>1206.0072</v>
      </c>
      <c r="DR7">
        <v>1128.5643</v>
      </c>
      <c r="DS7">
        <v>1093.3071</v>
      </c>
      <c r="DT7">
        <v>949.12860000000001</v>
      </c>
      <c r="DU7">
        <v>56.617899999999999</v>
      </c>
      <c r="DV7">
        <v>55.473599999999998</v>
      </c>
      <c r="DW7">
        <v>53.39</v>
      </c>
      <c r="DX7">
        <v>51.601399999999998</v>
      </c>
      <c r="DY7">
        <v>49.730699999999999</v>
      </c>
      <c r="DZ7">
        <v>57.052100000000003</v>
      </c>
      <c r="EA7">
        <v>55.579300000000003</v>
      </c>
      <c r="EB7">
        <v>32.307899999999997</v>
      </c>
      <c r="EC7">
        <v>21.3401</v>
      </c>
      <c r="ED7">
        <v>14.4351</v>
      </c>
      <c r="EE7">
        <v>10.686199999999999</v>
      </c>
      <c r="EF7">
        <v>8.0967000000000002</v>
      </c>
      <c r="EG7">
        <v>6.2704000000000004</v>
      </c>
      <c r="EH7">
        <v>4.8928000000000003</v>
      </c>
      <c r="EI7">
        <v>4.1064999999999996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7.1861999999999995E-2</v>
      </c>
      <c r="EY7">
        <v>6.5641000000000005E-2</v>
      </c>
      <c r="EZ7">
        <v>5.9152999999999997E-2</v>
      </c>
      <c r="FA7">
        <v>2.5609999999999999E-3</v>
      </c>
      <c r="FB7">
        <v>2.97E-3</v>
      </c>
      <c r="FC7">
        <v>4.3660000000000001E-3</v>
      </c>
      <c r="FD7">
        <v>3.735E-3</v>
      </c>
      <c r="FE7">
        <v>-2.9810000000000001E-3</v>
      </c>
      <c r="FF7">
        <v>-9.3559999999999997E-3</v>
      </c>
      <c r="FG7">
        <v>-2.1807E-2</v>
      </c>
      <c r="FH7">
        <v>-3.8000000000000002E-5</v>
      </c>
      <c r="FI7">
        <v>-5.1E-5</v>
      </c>
      <c r="FJ7">
        <v>-4.1599999999999997E-4</v>
      </c>
      <c r="FK7">
        <v>-1.7899999999999999E-4</v>
      </c>
      <c r="FL7">
        <v>8.2718E-2</v>
      </c>
      <c r="FM7">
        <v>7.8643000000000005E-2</v>
      </c>
      <c r="FN7">
        <v>7.6939999999999995E-2</v>
      </c>
      <c r="FO7">
        <v>7.3915999999999996E-2</v>
      </c>
      <c r="FP7">
        <v>8.0542000000000002E-2</v>
      </c>
      <c r="FQ7">
        <v>0.107319</v>
      </c>
      <c r="FR7">
        <v>0.101012</v>
      </c>
      <c r="FS7">
        <v>-0.275086</v>
      </c>
      <c r="FT7">
        <v>-0.27084399999999997</v>
      </c>
      <c r="FU7">
        <v>-0.26849299999999998</v>
      </c>
      <c r="FV7">
        <v>-0.26786599999999999</v>
      </c>
      <c r="FW7">
        <v>-0.27289600000000003</v>
      </c>
      <c r="FX7">
        <v>-0.28407399999999999</v>
      </c>
      <c r="FY7">
        <v>-0.27612700000000001</v>
      </c>
      <c r="FZ7">
        <v>-1.3689469999999999</v>
      </c>
      <c r="GA7">
        <v>-1.3385720000000001</v>
      </c>
      <c r="GB7">
        <v>-1.321798</v>
      </c>
      <c r="GC7">
        <v>-1.31965</v>
      </c>
      <c r="GD7">
        <v>-1.3556950000000001</v>
      </c>
      <c r="GE7">
        <v>-1.435541</v>
      </c>
      <c r="GF7">
        <v>-1.3787609999999999</v>
      </c>
      <c r="GG7">
        <v>-0.44354199999999999</v>
      </c>
      <c r="GH7">
        <v>-0.40482699999999999</v>
      </c>
      <c r="GI7">
        <v>-0.38767499999999999</v>
      </c>
      <c r="GJ7">
        <v>-0.38572699999999999</v>
      </c>
      <c r="GK7">
        <v>-0.43428099999999997</v>
      </c>
      <c r="GL7">
        <v>-0.61098799999999998</v>
      </c>
      <c r="GM7">
        <v>-0.532308</v>
      </c>
      <c r="GN7">
        <v>-0.37398999999999999</v>
      </c>
      <c r="GO7">
        <v>-0.34396199999999999</v>
      </c>
      <c r="GP7">
        <v>-0.32747399999999999</v>
      </c>
      <c r="GQ7">
        <v>-0.32211600000000001</v>
      </c>
      <c r="GR7">
        <v>-0.35725899999999999</v>
      </c>
      <c r="GS7">
        <v>-0.435276</v>
      </c>
      <c r="GT7">
        <v>-0.379936</v>
      </c>
      <c r="GU7">
        <v>0.40868900000000002</v>
      </c>
      <c r="GV7">
        <v>0.37640600000000002</v>
      </c>
      <c r="GW7">
        <v>0.356128</v>
      </c>
      <c r="GX7">
        <v>0.29831400000000002</v>
      </c>
      <c r="GY7">
        <v>0.49549199999999999</v>
      </c>
      <c r="GZ7">
        <v>0.41060200000000002</v>
      </c>
      <c r="HA7">
        <v>0.36177799999999999</v>
      </c>
      <c r="HB7">
        <v>-25</v>
      </c>
      <c r="HC7">
        <v>-25</v>
      </c>
      <c r="HD7">
        <v>-25</v>
      </c>
      <c r="HE7">
        <v>-15</v>
      </c>
      <c r="HF7">
        <v>-15</v>
      </c>
      <c r="HG7">
        <v>-10</v>
      </c>
      <c r="HH7">
        <v>10</v>
      </c>
      <c r="HI7">
        <v>-1.824449</v>
      </c>
      <c r="HJ7">
        <v>-1.798908</v>
      </c>
      <c r="HK7">
        <v>-1.7851269999999999</v>
      </c>
      <c r="HL7">
        <v>-1.781174</v>
      </c>
      <c r="HM7">
        <v>-1.811132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736.29700000000003</v>
      </c>
      <c r="HX7">
        <v>0</v>
      </c>
      <c r="HZ7">
        <v>736.56899999999996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759.98099999999999</v>
      </c>
      <c r="IJ7">
        <v>0</v>
      </c>
      <c r="IL7">
        <v>760.15800000000002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771.779</v>
      </c>
      <c r="IV7">
        <v>0</v>
      </c>
      <c r="IX7">
        <v>771.98599999999999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776.32100000000003</v>
      </c>
      <c r="JH7">
        <v>0</v>
      </c>
      <c r="JJ7">
        <v>776.12199999999996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744.4</v>
      </c>
      <c r="JT7">
        <v>0</v>
      </c>
      <c r="JV7">
        <v>744.65200000000004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722.64200000000005</v>
      </c>
      <c r="KF7">
        <v>0.10199999999999999</v>
      </c>
      <c r="KH7">
        <v>722.66099999999994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759.67200000000003</v>
      </c>
      <c r="KR7">
        <v>2.5000000000000001E-2</v>
      </c>
      <c r="KT7">
        <v>759.67899999999997</v>
      </c>
      <c r="KU7">
        <v>2.5000000000000001E-2</v>
      </c>
      <c r="KV7">
        <v>122.4811381696</v>
      </c>
      <c r="KW7">
        <v>114.24861825000001</v>
      </c>
      <c r="KX7">
        <v>99.806021725999997</v>
      </c>
      <c r="KY7">
        <v>89.143228195199995</v>
      </c>
      <c r="KZ7">
        <v>90.89682585060001</v>
      </c>
      <c r="LA7">
        <v>117.3326246649</v>
      </c>
      <c r="LB7">
        <v>95.8733781432</v>
      </c>
      <c r="LC7">
        <v>0</v>
      </c>
      <c r="LD7">
        <v>0</v>
      </c>
      <c r="LE7">
        <v>0</v>
      </c>
      <c r="LF7">
        <v>0</v>
      </c>
      <c r="LG7">
        <v>0</v>
      </c>
      <c r="LH7">
        <v>-28.8619184</v>
      </c>
      <c r="LI7">
        <v>-7.0136257999999998</v>
      </c>
      <c r="LJ7">
        <v>-94.294438306999993</v>
      </c>
      <c r="LK7">
        <v>-75.341525020000006</v>
      </c>
      <c r="LL7">
        <v>-49.363868107999998</v>
      </c>
      <c r="LM7">
        <v>-3.3294769500000001</v>
      </c>
      <c r="LN7">
        <v>-3.9572737050000004</v>
      </c>
      <c r="LO7">
        <v>-5.6703869500000001</v>
      </c>
      <c r="LP7">
        <v>-4.9028741159999996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45.611224999999997</v>
      </c>
      <c r="LY7">
        <v>44.972699999999996</v>
      </c>
      <c r="LZ7">
        <v>44.628174999999999</v>
      </c>
      <c r="MA7">
        <v>26.717610000000001</v>
      </c>
      <c r="MB7">
        <v>27.166979999999999</v>
      </c>
      <c r="MC7">
        <v>0</v>
      </c>
      <c r="MD7">
        <v>0</v>
      </c>
      <c r="ME7">
        <v>-25.1124166018</v>
      </c>
      <c r="MF7">
        <v>-22.457211067199999</v>
      </c>
      <c r="MG7">
        <v>-20.697968249999999</v>
      </c>
      <c r="MH7">
        <v>-19.904053217799998</v>
      </c>
      <c r="MI7">
        <v>-21.597098126699997</v>
      </c>
      <c r="MJ7">
        <v>-34.858148474800004</v>
      </c>
      <c r="MK7">
        <v>-29.585306024400001</v>
      </c>
      <c r="ML7">
        <v>48.685508260800013</v>
      </c>
      <c r="MM7">
        <v>61.422582162799991</v>
      </c>
      <c r="MN7">
        <v>74.372360367999988</v>
      </c>
      <c r="MO7">
        <v>92.627308027400005</v>
      </c>
      <c r="MP7">
        <v>92.509434018900009</v>
      </c>
      <c r="MQ7">
        <v>47.942170840100005</v>
      </c>
      <c r="MR7">
        <v>54.37157220280001</v>
      </c>
    </row>
    <row r="8" spans="1:356" x14ac:dyDescent="0.25">
      <c r="A8">
        <v>379</v>
      </c>
      <c r="B8" t="s">
        <v>389</v>
      </c>
      <c r="C8" s="3">
        <v>42881.690069444441</v>
      </c>
      <c r="D8">
        <v>53.809199999999997</v>
      </c>
      <c r="E8">
        <v>55.174600000000005</v>
      </c>
      <c r="F8">
        <v>50</v>
      </c>
      <c r="G8">
        <v>43</v>
      </c>
      <c r="H8">
        <v>1.1117999999999999</v>
      </c>
      <c r="I8">
        <v>348.3349</v>
      </c>
      <c r="J8">
        <v>21090</v>
      </c>
      <c r="K8">
        <v>30</v>
      </c>
      <c r="L8">
        <v>139006</v>
      </c>
      <c r="M8">
        <v>139014</v>
      </c>
      <c r="N8">
        <v>139188</v>
      </c>
      <c r="O8">
        <v>139196</v>
      </c>
      <c r="P8">
        <v>139311</v>
      </c>
      <c r="Q8">
        <v>139287</v>
      </c>
      <c r="R8">
        <v>221044</v>
      </c>
      <c r="S8">
        <v>221051</v>
      </c>
      <c r="T8">
        <v>221002</v>
      </c>
      <c r="U8">
        <v>220996</v>
      </c>
      <c r="V8">
        <v>215616</v>
      </c>
      <c r="W8">
        <v>215624</v>
      </c>
      <c r="X8">
        <v>215475</v>
      </c>
      <c r="Y8">
        <v>215483</v>
      </c>
      <c r="Z8">
        <v>294090</v>
      </c>
      <c r="AA8">
        <v>294140</v>
      </c>
      <c r="AB8">
        <v>1382.14</v>
      </c>
      <c r="AC8">
        <v>12730.325199999999</v>
      </c>
      <c r="AD8">
        <v>6</v>
      </c>
      <c r="AE8">
        <v>208.0658</v>
      </c>
      <c r="AF8">
        <v>208.0658</v>
      </c>
      <c r="AG8">
        <v>208.0658</v>
      </c>
      <c r="AH8">
        <v>1.6979</v>
      </c>
      <c r="AI8">
        <v>1.6979</v>
      </c>
      <c r="AJ8">
        <v>1.6979</v>
      </c>
      <c r="AK8">
        <v>1.6979</v>
      </c>
      <c r="AL8">
        <v>1219.7266</v>
      </c>
      <c r="AM8">
        <v>1133.1863000000001</v>
      </c>
      <c r="AN8">
        <v>1082.3334</v>
      </c>
      <c r="AO8">
        <v>898.73509999999999</v>
      </c>
      <c r="AP8">
        <v>1055.5913</v>
      </c>
      <c r="AQ8">
        <v>999.68370000000004</v>
      </c>
      <c r="AR8">
        <v>981.63710000000003</v>
      </c>
      <c r="AS8">
        <v>965.40890000000002</v>
      </c>
      <c r="AT8">
        <v>947.84199999999998</v>
      </c>
      <c r="AU8">
        <v>932.51289999999995</v>
      </c>
      <c r="AV8">
        <v>917.80470000000003</v>
      </c>
      <c r="AW8">
        <v>901.72220000000004</v>
      </c>
      <c r="AX8">
        <v>16</v>
      </c>
      <c r="AY8">
        <v>30</v>
      </c>
      <c r="AZ8">
        <v>32.541200000000003</v>
      </c>
      <c r="BA8">
        <v>23.145099999999999</v>
      </c>
      <c r="BB8">
        <v>16.7059</v>
      </c>
      <c r="BC8">
        <v>12.8994</v>
      </c>
      <c r="BD8">
        <v>10.141400000000001</v>
      </c>
      <c r="BE8">
        <v>8.0954999999999995</v>
      </c>
      <c r="BF8">
        <v>6.5679999999999996</v>
      </c>
      <c r="BG8">
        <v>5.6559999999999997</v>
      </c>
      <c r="BH8">
        <v>5.6611000000000002</v>
      </c>
      <c r="BI8">
        <v>98.69</v>
      </c>
      <c r="BJ8">
        <v>140</v>
      </c>
      <c r="BK8">
        <v>137.25</v>
      </c>
      <c r="BL8">
        <v>192.63</v>
      </c>
      <c r="BM8">
        <v>179.34</v>
      </c>
      <c r="BN8">
        <v>252.15</v>
      </c>
      <c r="BO8">
        <v>227.32</v>
      </c>
      <c r="BP8">
        <v>321.43</v>
      </c>
      <c r="BQ8">
        <v>288.39999999999998</v>
      </c>
      <c r="BR8">
        <v>406.55</v>
      </c>
      <c r="BS8">
        <v>355.38</v>
      </c>
      <c r="BT8">
        <v>501.25</v>
      </c>
      <c r="BU8">
        <v>418.08</v>
      </c>
      <c r="BV8">
        <v>584.94000000000005</v>
      </c>
      <c r="BW8">
        <v>49.2</v>
      </c>
      <c r="BX8">
        <v>43.9</v>
      </c>
      <c r="BY8">
        <v>13.2653</v>
      </c>
      <c r="BZ8">
        <v>1.3285709999999999</v>
      </c>
      <c r="CA8">
        <v>2.6415999999999999</v>
      </c>
      <c r="CB8">
        <v>2.6415999999999999</v>
      </c>
      <c r="CC8">
        <v>-0.93640000000000001</v>
      </c>
      <c r="CD8">
        <v>2.6415999999999999</v>
      </c>
      <c r="CE8">
        <v>6113101</v>
      </c>
      <c r="CF8">
        <v>2</v>
      </c>
      <c r="CI8">
        <v>2.4106999999999998</v>
      </c>
      <c r="CJ8">
        <v>4.5263999999999998</v>
      </c>
      <c r="CK8">
        <v>5.33</v>
      </c>
      <c r="CL8">
        <v>6.6456999999999997</v>
      </c>
      <c r="CM8">
        <v>7.7693000000000003</v>
      </c>
      <c r="CN8">
        <v>9.5807000000000002</v>
      </c>
      <c r="CO8">
        <v>2.71</v>
      </c>
      <c r="CP8">
        <v>5.1239999999999997</v>
      </c>
      <c r="CQ8">
        <v>5.8559999999999999</v>
      </c>
      <c r="CR8">
        <v>7.87</v>
      </c>
      <c r="CS8">
        <v>8.5660000000000007</v>
      </c>
      <c r="CT8">
        <v>10.792</v>
      </c>
      <c r="CU8">
        <v>25.0137</v>
      </c>
      <c r="CV8">
        <v>24.878900000000002</v>
      </c>
      <c r="CW8">
        <v>24.983699999999999</v>
      </c>
      <c r="CX8">
        <v>24.938400000000001</v>
      </c>
      <c r="CY8">
        <v>24.9666</v>
      </c>
      <c r="CZ8">
        <v>24.9131</v>
      </c>
      <c r="DB8">
        <v>21583</v>
      </c>
      <c r="DC8">
        <v>993</v>
      </c>
      <c r="DD8">
        <v>7</v>
      </c>
      <c r="DF8" t="s">
        <v>499</v>
      </c>
      <c r="DG8">
        <v>559</v>
      </c>
      <c r="DH8">
        <v>1372</v>
      </c>
      <c r="DI8">
        <v>11</v>
      </c>
      <c r="DJ8">
        <v>8</v>
      </c>
      <c r="DK8">
        <v>35</v>
      </c>
      <c r="DL8">
        <v>12.6</v>
      </c>
      <c r="DM8">
        <v>1.3285709999999999</v>
      </c>
      <c r="DN8">
        <v>1429.2428</v>
      </c>
      <c r="DO8">
        <v>1390.7858000000001</v>
      </c>
      <c r="DP8">
        <v>1277.8357000000001</v>
      </c>
      <c r="DQ8">
        <v>1171.0786000000001</v>
      </c>
      <c r="DR8">
        <v>1115.5072</v>
      </c>
      <c r="DS8">
        <v>1026.9713999999999</v>
      </c>
      <c r="DT8">
        <v>900.96429999999998</v>
      </c>
      <c r="DU8">
        <v>52.104300000000002</v>
      </c>
      <c r="DV8">
        <v>53.094299999999997</v>
      </c>
      <c r="DW8">
        <v>55.899299999999997</v>
      </c>
      <c r="DX8">
        <v>54.068600000000004</v>
      </c>
      <c r="DY8">
        <v>53.050699999999999</v>
      </c>
      <c r="DZ8">
        <v>60.041400000000003</v>
      </c>
      <c r="EA8">
        <v>56.632899999999999</v>
      </c>
      <c r="EB8">
        <v>32.541200000000003</v>
      </c>
      <c r="EC8">
        <v>23.145099999999999</v>
      </c>
      <c r="ED8">
        <v>16.7059</v>
      </c>
      <c r="EE8">
        <v>12.8994</v>
      </c>
      <c r="EF8">
        <v>10.141400000000001</v>
      </c>
      <c r="EG8">
        <v>8.0954999999999995</v>
      </c>
      <c r="EH8">
        <v>6.5679999999999996</v>
      </c>
      <c r="EI8">
        <v>5.6559999999999997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9.6212000000000006E-2</v>
      </c>
      <c r="EY8">
        <v>8.8482000000000005E-2</v>
      </c>
      <c r="EZ8">
        <v>8.1287999999999999E-2</v>
      </c>
      <c r="FA8">
        <v>1.3278999999999999E-2</v>
      </c>
      <c r="FB8">
        <v>1.4282E-2</v>
      </c>
      <c r="FC8">
        <v>1.4955E-2</v>
      </c>
      <c r="FD8">
        <v>1.3845E-2</v>
      </c>
      <c r="FE8">
        <v>-5.4580000000000002E-3</v>
      </c>
      <c r="FF8">
        <v>-1.7087000000000001E-2</v>
      </c>
      <c r="FG8">
        <v>-4.0148999999999997E-2</v>
      </c>
      <c r="FH8">
        <v>-2.5099999999999998E-4</v>
      </c>
      <c r="FI8">
        <v>-3.19E-4</v>
      </c>
      <c r="FJ8">
        <v>-3.48E-3</v>
      </c>
      <c r="FK8">
        <v>-1.921E-3</v>
      </c>
      <c r="FL8">
        <v>7.6765E-2</v>
      </c>
      <c r="FM8">
        <v>7.2985999999999995E-2</v>
      </c>
      <c r="FN8">
        <v>7.1396000000000001E-2</v>
      </c>
      <c r="FO8">
        <v>6.8590999999999999E-2</v>
      </c>
      <c r="FP8">
        <v>7.4740000000000001E-2</v>
      </c>
      <c r="FQ8">
        <v>9.9392999999999995E-2</v>
      </c>
      <c r="FR8">
        <v>9.3546000000000004E-2</v>
      </c>
      <c r="FS8">
        <v>-0.32939400000000002</v>
      </c>
      <c r="FT8">
        <v>-0.32427400000000001</v>
      </c>
      <c r="FU8">
        <v>-0.32161299999999998</v>
      </c>
      <c r="FV8">
        <v>-0.32083099999999998</v>
      </c>
      <c r="FW8">
        <v>-0.326849</v>
      </c>
      <c r="FX8">
        <v>-0.33960299999999999</v>
      </c>
      <c r="FY8">
        <v>-0.33013399999999998</v>
      </c>
      <c r="FZ8">
        <v>-1.3202240000000001</v>
      </c>
      <c r="GA8">
        <v>-1.2907029999999999</v>
      </c>
      <c r="GB8">
        <v>-1.2753939999999999</v>
      </c>
      <c r="GC8">
        <v>-1.2730269999999999</v>
      </c>
      <c r="GD8">
        <v>-1.30776</v>
      </c>
      <c r="GE8">
        <v>-1.376042</v>
      </c>
      <c r="GF8">
        <v>-1.321536</v>
      </c>
      <c r="GG8">
        <v>-0.550095</v>
      </c>
      <c r="GH8">
        <v>-0.50219199999999997</v>
      </c>
      <c r="GI8">
        <v>-0.48049599999999998</v>
      </c>
      <c r="GJ8">
        <v>-0.47814400000000001</v>
      </c>
      <c r="GK8">
        <v>-0.53835100000000002</v>
      </c>
      <c r="GL8">
        <v>-0.76031099999999996</v>
      </c>
      <c r="GM8">
        <v>-0.66230299999999998</v>
      </c>
      <c r="GN8">
        <v>-0.323573</v>
      </c>
      <c r="GO8">
        <v>-0.29738999999999999</v>
      </c>
      <c r="GP8">
        <v>-0.28387499999999999</v>
      </c>
      <c r="GQ8">
        <v>-0.27912999999999999</v>
      </c>
      <c r="GR8">
        <v>-0.30954599999999999</v>
      </c>
      <c r="GS8">
        <v>-0.375942</v>
      </c>
      <c r="GT8">
        <v>-0.328376</v>
      </c>
      <c r="GU8">
        <v>0.404391</v>
      </c>
      <c r="GV8">
        <v>0.37795299999999998</v>
      </c>
      <c r="GW8">
        <v>0.369309</v>
      </c>
      <c r="GX8">
        <v>0.31778000000000001</v>
      </c>
      <c r="GY8">
        <v>0.54063600000000001</v>
      </c>
      <c r="GZ8">
        <v>0.46284199999999998</v>
      </c>
      <c r="HA8">
        <v>0.41872399999999999</v>
      </c>
      <c r="HB8">
        <v>-25</v>
      </c>
      <c r="HC8">
        <v>-25</v>
      </c>
      <c r="HD8">
        <v>-25</v>
      </c>
      <c r="HE8">
        <v>-15</v>
      </c>
      <c r="HF8">
        <v>-15</v>
      </c>
      <c r="HG8">
        <v>-20</v>
      </c>
      <c r="HH8">
        <v>20</v>
      </c>
      <c r="HI8">
        <v>-2.231824</v>
      </c>
      <c r="HJ8">
        <v>-2.199935</v>
      </c>
      <c r="HK8">
        <v>-2.183252</v>
      </c>
      <c r="HL8">
        <v>-2.178213</v>
      </c>
      <c r="HM8">
        <v>-2.215182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736.29700000000003</v>
      </c>
      <c r="HX8">
        <v>0</v>
      </c>
      <c r="HZ8">
        <v>736.56899999999996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759.98099999999999</v>
      </c>
      <c r="IJ8">
        <v>0</v>
      </c>
      <c r="IL8">
        <v>760.15800000000002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771.779</v>
      </c>
      <c r="IV8">
        <v>0</v>
      </c>
      <c r="IX8">
        <v>771.98599999999999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776.32100000000003</v>
      </c>
      <c r="JH8">
        <v>0</v>
      </c>
      <c r="JJ8">
        <v>776.12199999999996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744.4</v>
      </c>
      <c r="JT8">
        <v>0</v>
      </c>
      <c r="JV8">
        <v>744.65200000000004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722.64200000000005</v>
      </c>
      <c r="KF8">
        <v>0.10199999999999999</v>
      </c>
      <c r="KH8">
        <v>722.66099999999994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759.67200000000003</v>
      </c>
      <c r="KR8">
        <v>2.5000000000000001E-2</v>
      </c>
      <c r="KT8">
        <v>759.67899999999997</v>
      </c>
      <c r="KU8">
        <v>2.5000000000000001E-2</v>
      </c>
      <c r="KV8">
        <v>109.715823542</v>
      </c>
      <c r="KW8">
        <v>101.5078923988</v>
      </c>
      <c r="KX8">
        <v>91.23235763720001</v>
      </c>
      <c r="KY8">
        <v>80.325452252600002</v>
      </c>
      <c r="KZ8">
        <v>83.373008127999995</v>
      </c>
      <c r="LA8">
        <v>102.07376836019999</v>
      </c>
      <c r="LB8">
        <v>84.281606407799998</v>
      </c>
      <c r="LC8">
        <v>0</v>
      </c>
      <c r="LD8">
        <v>0</v>
      </c>
      <c r="LE8">
        <v>0</v>
      </c>
      <c r="LF8">
        <v>0</v>
      </c>
      <c r="LG8">
        <v>0</v>
      </c>
      <c r="LH8">
        <v>-34.503664800000003</v>
      </c>
      <c r="LI8">
        <v>-8.3854035999999983</v>
      </c>
      <c r="LJ8">
        <v>-119.81560889600001</v>
      </c>
      <c r="LK8">
        <v>-92.149740684999983</v>
      </c>
      <c r="LL8">
        <v>-52.468433765999997</v>
      </c>
      <c r="LM8">
        <v>-16.584995755999998</v>
      </c>
      <c r="LN8">
        <v>-18.260252879999999</v>
      </c>
      <c r="LO8">
        <v>-15.790081949999999</v>
      </c>
      <c r="LP8">
        <v>-15.757995264000002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55.7956</v>
      </c>
      <c r="LY8">
        <v>54.998374999999996</v>
      </c>
      <c r="LZ8">
        <v>54.581299999999999</v>
      </c>
      <c r="MA8">
        <v>32.673195</v>
      </c>
      <c r="MB8">
        <v>33.227730000000001</v>
      </c>
      <c r="MC8">
        <v>0</v>
      </c>
      <c r="MD8">
        <v>0</v>
      </c>
      <c r="ME8">
        <v>-28.662314908500001</v>
      </c>
      <c r="MF8">
        <v>-26.663532705599998</v>
      </c>
      <c r="MG8">
        <v>-26.859390052799998</v>
      </c>
      <c r="MH8">
        <v>-25.852576678400002</v>
      </c>
      <c r="MI8">
        <v>-28.559897395700002</v>
      </c>
      <c r="MJ8">
        <v>-45.650136875400001</v>
      </c>
      <c r="MK8">
        <v>-37.508139568699995</v>
      </c>
      <c r="ML8">
        <v>17.03349973749998</v>
      </c>
      <c r="MM8">
        <v>37.69299400820001</v>
      </c>
      <c r="MN8">
        <v>66.48583381840001</v>
      </c>
      <c r="MO8">
        <v>70.561074818200012</v>
      </c>
      <c r="MP8">
        <v>69.780587852299988</v>
      </c>
      <c r="MQ8">
        <v>6.1298847347999796</v>
      </c>
      <c r="MR8">
        <v>22.630067975099998</v>
      </c>
    </row>
    <row r="9" spans="1:356" x14ac:dyDescent="0.25">
      <c r="A9">
        <v>379</v>
      </c>
      <c r="B9" t="s">
        <v>390</v>
      </c>
      <c r="C9" s="3">
        <v>42881.691053240742</v>
      </c>
      <c r="D9">
        <v>53.4983</v>
      </c>
      <c r="E9">
        <v>54.869199999999999</v>
      </c>
      <c r="F9">
        <v>41</v>
      </c>
      <c r="G9">
        <v>36</v>
      </c>
      <c r="H9">
        <v>1.1117999999999999</v>
      </c>
      <c r="I9">
        <v>291.14749999999998</v>
      </c>
      <c r="J9">
        <v>18436</v>
      </c>
      <c r="K9">
        <v>30</v>
      </c>
      <c r="L9">
        <v>139006</v>
      </c>
      <c r="M9">
        <v>139014</v>
      </c>
      <c r="N9">
        <v>139188</v>
      </c>
      <c r="O9">
        <v>139196</v>
      </c>
      <c r="P9">
        <v>139311</v>
      </c>
      <c r="Q9">
        <v>139287</v>
      </c>
      <c r="R9">
        <v>221044</v>
      </c>
      <c r="S9">
        <v>221051</v>
      </c>
      <c r="T9">
        <v>221002</v>
      </c>
      <c r="U9">
        <v>220996</v>
      </c>
      <c r="V9">
        <v>215616</v>
      </c>
      <c r="W9">
        <v>215624</v>
      </c>
      <c r="X9">
        <v>215475</v>
      </c>
      <c r="Y9">
        <v>215483</v>
      </c>
      <c r="Z9">
        <v>294090</v>
      </c>
      <c r="AA9">
        <v>294140</v>
      </c>
      <c r="AB9">
        <v>1382.14</v>
      </c>
      <c r="AC9">
        <v>12730.325199999999</v>
      </c>
      <c r="AD9">
        <v>6</v>
      </c>
      <c r="AE9">
        <v>208.22</v>
      </c>
      <c r="AF9">
        <v>208.22</v>
      </c>
      <c r="AG9">
        <v>208.22</v>
      </c>
      <c r="AH9">
        <v>1.8521000000000001</v>
      </c>
      <c r="AI9">
        <v>1.8521000000000001</v>
      </c>
      <c r="AJ9">
        <v>1.8521000000000001</v>
      </c>
      <c r="AK9">
        <v>1.8521000000000001</v>
      </c>
      <c r="AL9">
        <v>1213.8671999999999</v>
      </c>
      <c r="AM9">
        <v>1133.3322000000001</v>
      </c>
      <c r="AN9">
        <v>1081.5</v>
      </c>
      <c r="AO9">
        <v>903.23810000000003</v>
      </c>
      <c r="AP9">
        <v>1062.4296999999999</v>
      </c>
      <c r="AQ9">
        <v>1007.5818</v>
      </c>
      <c r="AR9">
        <v>989.83879999999999</v>
      </c>
      <c r="AS9">
        <v>973.54100000000005</v>
      </c>
      <c r="AT9">
        <v>956.06690000000003</v>
      </c>
      <c r="AU9">
        <v>941.62289999999996</v>
      </c>
      <c r="AV9">
        <v>927.78179999999998</v>
      </c>
      <c r="AW9">
        <v>912.64509999999996</v>
      </c>
      <c r="AX9">
        <v>16.2</v>
      </c>
      <c r="AY9">
        <v>31</v>
      </c>
      <c r="AZ9">
        <v>32.538800000000002</v>
      </c>
      <c r="BA9">
        <v>23.018999999999998</v>
      </c>
      <c r="BB9">
        <v>16.671299999999999</v>
      </c>
      <c r="BC9">
        <v>12.935</v>
      </c>
      <c r="BD9">
        <v>10.187200000000001</v>
      </c>
      <c r="BE9">
        <v>8.1416000000000004</v>
      </c>
      <c r="BF9">
        <v>6.6002000000000001</v>
      </c>
      <c r="BG9">
        <v>5.6569000000000003</v>
      </c>
      <c r="BH9">
        <v>5.6553000000000004</v>
      </c>
      <c r="BI9">
        <v>101.24</v>
      </c>
      <c r="BJ9">
        <v>131.13</v>
      </c>
      <c r="BK9">
        <v>141.01</v>
      </c>
      <c r="BL9">
        <v>181.1</v>
      </c>
      <c r="BM9">
        <v>184.05</v>
      </c>
      <c r="BN9">
        <v>235.69</v>
      </c>
      <c r="BO9">
        <v>232.49</v>
      </c>
      <c r="BP9">
        <v>299.68</v>
      </c>
      <c r="BQ9">
        <v>294.10000000000002</v>
      </c>
      <c r="BR9">
        <v>379</v>
      </c>
      <c r="BS9">
        <v>363.63</v>
      </c>
      <c r="BT9">
        <v>467.76</v>
      </c>
      <c r="BU9">
        <v>429.34</v>
      </c>
      <c r="BV9">
        <v>548.15</v>
      </c>
      <c r="BW9">
        <v>0</v>
      </c>
      <c r="BX9">
        <v>43.9</v>
      </c>
      <c r="BY9">
        <v>0</v>
      </c>
      <c r="BZ9">
        <v>2.371429</v>
      </c>
      <c r="CA9">
        <v>2.9449000000000001</v>
      </c>
      <c r="CB9">
        <v>2.9449000000000001</v>
      </c>
      <c r="CC9">
        <v>-1.1234</v>
      </c>
      <c r="CD9">
        <v>2.9449000000000001</v>
      </c>
      <c r="CE9">
        <v>6113724</v>
      </c>
      <c r="CF9">
        <v>1</v>
      </c>
      <c r="CI9">
        <v>2.2957000000000001</v>
      </c>
      <c r="CJ9">
        <v>4.5378999999999996</v>
      </c>
      <c r="CK9">
        <v>5.3220999999999998</v>
      </c>
      <c r="CL9">
        <v>6.6321000000000003</v>
      </c>
      <c r="CM9">
        <v>7.6257000000000001</v>
      </c>
      <c r="CN9">
        <v>9.3620999999999999</v>
      </c>
      <c r="CO9">
        <v>3.4220000000000002</v>
      </c>
      <c r="CP9">
        <v>5.1340000000000003</v>
      </c>
      <c r="CQ9">
        <v>6.0659999999999998</v>
      </c>
      <c r="CR9">
        <v>7.6619999999999999</v>
      </c>
      <c r="CS9">
        <v>8.6259999999999994</v>
      </c>
      <c r="CT9">
        <v>10.465999999999999</v>
      </c>
      <c r="CU9">
        <v>25.213200000000001</v>
      </c>
      <c r="CV9">
        <v>24.8781</v>
      </c>
      <c r="CW9">
        <v>24.9556</v>
      </c>
      <c r="CX9">
        <v>24.915299999999998</v>
      </c>
      <c r="CY9">
        <v>25.0093</v>
      </c>
      <c r="CZ9">
        <v>25.026499999999999</v>
      </c>
      <c r="DB9">
        <v>21583</v>
      </c>
      <c r="DC9">
        <v>993</v>
      </c>
      <c r="DD9">
        <v>8</v>
      </c>
      <c r="DF9" t="s">
        <v>499</v>
      </c>
      <c r="DG9">
        <v>559</v>
      </c>
      <c r="DH9">
        <v>1431</v>
      </c>
      <c r="DI9">
        <v>11</v>
      </c>
      <c r="DJ9">
        <v>8</v>
      </c>
      <c r="DK9">
        <v>25</v>
      </c>
      <c r="DL9">
        <v>12.5</v>
      </c>
      <c r="DM9">
        <v>2.371429</v>
      </c>
      <c r="DN9">
        <v>1544.5643</v>
      </c>
      <c r="DO9">
        <v>1455.3429000000001</v>
      </c>
      <c r="DP9">
        <v>1310.4070999999999</v>
      </c>
      <c r="DQ9">
        <v>1207.1713999999999</v>
      </c>
      <c r="DR9">
        <v>1164.7357</v>
      </c>
      <c r="DS9">
        <v>1064.0999999999999</v>
      </c>
      <c r="DT9">
        <v>968.55709999999999</v>
      </c>
      <c r="DU9">
        <v>57.354999999999997</v>
      </c>
      <c r="DV9">
        <v>54.522100000000002</v>
      </c>
      <c r="DW9">
        <v>57.447099999999999</v>
      </c>
      <c r="DX9">
        <v>54.72</v>
      </c>
      <c r="DY9">
        <v>55.400700000000001</v>
      </c>
      <c r="DZ9">
        <v>60.534300000000002</v>
      </c>
      <c r="EA9">
        <v>56.145699999999998</v>
      </c>
      <c r="EB9">
        <v>32.538800000000002</v>
      </c>
      <c r="EC9">
        <v>23.018999999999998</v>
      </c>
      <c r="ED9">
        <v>16.671299999999999</v>
      </c>
      <c r="EE9">
        <v>12.935</v>
      </c>
      <c r="EF9">
        <v>10.187200000000001</v>
      </c>
      <c r="EG9">
        <v>8.1416000000000004</v>
      </c>
      <c r="EH9">
        <v>6.6002000000000001</v>
      </c>
      <c r="EI9">
        <v>5.6569000000000003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9.8565E-2</v>
      </c>
      <c r="EY9">
        <v>9.0591000000000005E-2</v>
      </c>
      <c r="EZ9">
        <v>8.3410999999999999E-2</v>
      </c>
      <c r="FA9">
        <v>1.4836999999999999E-2</v>
      </c>
      <c r="FB9">
        <v>1.6018000000000001E-2</v>
      </c>
      <c r="FC9">
        <v>1.7252E-2</v>
      </c>
      <c r="FD9">
        <v>1.4546999999999999E-2</v>
      </c>
      <c r="FE9">
        <v>-5.9230000000000003E-3</v>
      </c>
      <c r="FF9">
        <v>-1.8672999999999999E-2</v>
      </c>
      <c r="FG9">
        <v>-4.3404999999999999E-2</v>
      </c>
      <c r="FH9">
        <v>-3.3599999999999998E-4</v>
      </c>
      <c r="FI9">
        <v>-4.28E-4</v>
      </c>
      <c r="FJ9">
        <v>-5.378E-3</v>
      </c>
      <c r="FK9">
        <v>-3.0010000000000002E-3</v>
      </c>
      <c r="FL9">
        <v>7.2593000000000005E-2</v>
      </c>
      <c r="FM9">
        <v>6.9026000000000004E-2</v>
      </c>
      <c r="FN9">
        <v>6.7525000000000002E-2</v>
      </c>
      <c r="FO9">
        <v>6.4870999999999998E-2</v>
      </c>
      <c r="FP9">
        <v>7.0680999999999994E-2</v>
      </c>
      <c r="FQ9">
        <v>9.3878000000000003E-2</v>
      </c>
      <c r="FR9">
        <v>8.8330000000000006E-2</v>
      </c>
      <c r="FS9">
        <v>-0.35648400000000002</v>
      </c>
      <c r="FT9">
        <v>-0.35080899999999998</v>
      </c>
      <c r="FU9">
        <v>-0.34787899999999999</v>
      </c>
      <c r="FV9">
        <v>-0.34710999999999997</v>
      </c>
      <c r="FW9">
        <v>-0.353713</v>
      </c>
      <c r="FX9">
        <v>-0.36723299999999998</v>
      </c>
      <c r="FY9">
        <v>-0.357238</v>
      </c>
      <c r="FZ9">
        <v>-1.291636</v>
      </c>
      <c r="GA9">
        <v>-1.2620659999999999</v>
      </c>
      <c r="GB9">
        <v>-1.246837</v>
      </c>
      <c r="GC9">
        <v>-1.245544</v>
      </c>
      <c r="GD9">
        <v>-1.2800020000000001</v>
      </c>
      <c r="GE9">
        <v>-1.341027</v>
      </c>
      <c r="GF9">
        <v>-1.289393</v>
      </c>
      <c r="GG9">
        <v>-0.60467700000000002</v>
      </c>
      <c r="GH9">
        <v>-0.55240800000000001</v>
      </c>
      <c r="GI9">
        <v>-0.52868300000000001</v>
      </c>
      <c r="GJ9">
        <v>-0.52604799999999996</v>
      </c>
      <c r="GK9">
        <v>-0.59200399999999997</v>
      </c>
      <c r="GL9">
        <v>-0.83686400000000005</v>
      </c>
      <c r="GM9">
        <v>-0.72798200000000002</v>
      </c>
      <c r="GN9">
        <v>-0.29681299999999999</v>
      </c>
      <c r="GO9">
        <v>-0.27222499999999999</v>
      </c>
      <c r="GP9">
        <v>-0.25964399999999999</v>
      </c>
      <c r="GQ9">
        <v>-0.25537700000000002</v>
      </c>
      <c r="GR9">
        <v>-0.28361500000000001</v>
      </c>
      <c r="GS9">
        <v>-0.34459299999999998</v>
      </c>
      <c r="GT9">
        <v>-0.30195499999999997</v>
      </c>
      <c r="GU9">
        <v>0.39987099999999998</v>
      </c>
      <c r="GV9">
        <v>0.37186000000000002</v>
      </c>
      <c r="GW9">
        <v>0.35670000000000002</v>
      </c>
      <c r="GX9">
        <v>0.30682999999999999</v>
      </c>
      <c r="GY9">
        <v>0.52156000000000002</v>
      </c>
      <c r="GZ9">
        <v>0.44467200000000001</v>
      </c>
      <c r="HA9">
        <v>0.400482</v>
      </c>
      <c r="HB9">
        <v>-30</v>
      </c>
      <c r="HC9">
        <v>-30</v>
      </c>
      <c r="HD9">
        <v>-30</v>
      </c>
      <c r="HE9">
        <v>-20</v>
      </c>
      <c r="HF9">
        <v>-20</v>
      </c>
      <c r="HG9">
        <v>-30</v>
      </c>
      <c r="HH9">
        <v>30</v>
      </c>
      <c r="HI9">
        <v>-2.4109799999999999</v>
      </c>
      <c r="HJ9">
        <v>-2.3766639999999999</v>
      </c>
      <c r="HK9">
        <v>-2.358914</v>
      </c>
      <c r="HL9">
        <v>-2.3540549999999998</v>
      </c>
      <c r="HM9">
        <v>-2.3941650000000001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736.29700000000003</v>
      </c>
      <c r="HX9">
        <v>0</v>
      </c>
      <c r="HZ9">
        <v>736.56899999999996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759.98099999999999</v>
      </c>
      <c r="IJ9">
        <v>0</v>
      </c>
      <c r="IL9">
        <v>760.15800000000002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771.779</v>
      </c>
      <c r="IV9">
        <v>0</v>
      </c>
      <c r="IX9">
        <v>771.98599999999999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776.32100000000003</v>
      </c>
      <c r="JH9">
        <v>0</v>
      </c>
      <c r="JJ9">
        <v>776.12199999999996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744.4</v>
      </c>
      <c r="JT9">
        <v>0</v>
      </c>
      <c r="JV9">
        <v>744.65200000000004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722.64200000000005</v>
      </c>
      <c r="KF9">
        <v>0.10199999999999999</v>
      </c>
      <c r="KH9">
        <v>722.66099999999994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759.67200000000003</v>
      </c>
      <c r="KR9">
        <v>2.5000000000000001E-2</v>
      </c>
      <c r="KT9">
        <v>759.67899999999997</v>
      </c>
      <c r="KU9">
        <v>2.5000000000000001E-2</v>
      </c>
      <c r="KV9">
        <v>112.12455622990001</v>
      </c>
      <c r="KW9">
        <v>100.45649901540001</v>
      </c>
      <c r="KX9">
        <v>88.485239427499991</v>
      </c>
      <c r="KY9">
        <v>78.310415889399991</v>
      </c>
      <c r="KZ9">
        <v>82.324684011699986</v>
      </c>
      <c r="LA9">
        <v>99.895579799999993</v>
      </c>
      <c r="LB9">
        <v>85.552648642999998</v>
      </c>
      <c r="LC9">
        <v>0</v>
      </c>
      <c r="LD9">
        <v>0</v>
      </c>
      <c r="LE9">
        <v>0</v>
      </c>
      <c r="LF9">
        <v>0</v>
      </c>
      <c r="LG9">
        <v>0</v>
      </c>
      <c r="LH9">
        <v>-37.310872799999999</v>
      </c>
      <c r="LI9">
        <v>-9.0738451999999992</v>
      </c>
      <c r="LJ9">
        <v>-119.65974231199999</v>
      </c>
      <c r="LK9">
        <v>-90.765262587999999</v>
      </c>
      <c r="LL9">
        <v>-49.880961022000001</v>
      </c>
      <c r="LM9">
        <v>-18.061633543999999</v>
      </c>
      <c r="LN9">
        <v>-19.955231180000002</v>
      </c>
      <c r="LO9">
        <v>-15.923354597999998</v>
      </c>
      <c r="LP9">
        <v>-14.887331578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72.329399999999993</v>
      </c>
      <c r="LY9">
        <v>71.29992</v>
      </c>
      <c r="LZ9">
        <v>70.767420000000001</v>
      </c>
      <c r="MA9">
        <v>47.081099999999992</v>
      </c>
      <c r="MB9">
        <v>47.883300000000006</v>
      </c>
      <c r="MC9">
        <v>0</v>
      </c>
      <c r="MD9">
        <v>0</v>
      </c>
      <c r="ME9">
        <v>-34.681249334999997</v>
      </c>
      <c r="MF9">
        <v>-30.1184442168</v>
      </c>
      <c r="MG9">
        <v>-30.371305169300001</v>
      </c>
      <c r="MH9">
        <v>-28.785346559999997</v>
      </c>
      <c r="MI9">
        <v>-32.797436002799998</v>
      </c>
      <c r="MJ9">
        <v>-50.658976435200003</v>
      </c>
      <c r="MK9">
        <v>-40.873058977399999</v>
      </c>
      <c r="ML9">
        <v>30.112964582900013</v>
      </c>
      <c r="MM9">
        <v>50.872712210600014</v>
      </c>
      <c r="MN9">
        <v>79.000393236199983</v>
      </c>
      <c r="MO9">
        <v>78.544535785399987</v>
      </c>
      <c r="MP9">
        <v>77.455316828899996</v>
      </c>
      <c r="MQ9">
        <v>-3.9976240332000046</v>
      </c>
      <c r="MR9">
        <v>20.718412887600003</v>
      </c>
    </row>
    <row r="10" spans="1:356" x14ac:dyDescent="0.25">
      <c r="A10">
        <v>379</v>
      </c>
      <c r="B10" t="s">
        <v>391</v>
      </c>
      <c r="C10" s="3">
        <v>42881.692025462966</v>
      </c>
      <c r="D10">
        <v>53.372</v>
      </c>
      <c r="E10">
        <v>54.802900000000001</v>
      </c>
      <c r="F10">
        <v>46</v>
      </c>
      <c r="G10">
        <v>47</v>
      </c>
      <c r="H10">
        <v>1.1117999999999999</v>
      </c>
      <c r="I10">
        <v>397.35079999999999</v>
      </c>
      <c r="J10">
        <v>25271</v>
      </c>
      <c r="K10">
        <v>30</v>
      </c>
      <c r="L10">
        <v>139006</v>
      </c>
      <c r="M10">
        <v>139014</v>
      </c>
      <c r="N10">
        <v>139188</v>
      </c>
      <c r="O10">
        <v>139196</v>
      </c>
      <c r="P10">
        <v>139311</v>
      </c>
      <c r="Q10">
        <v>139287</v>
      </c>
      <c r="R10">
        <v>221044</v>
      </c>
      <c r="S10">
        <v>221051</v>
      </c>
      <c r="T10">
        <v>221002</v>
      </c>
      <c r="U10">
        <v>220996</v>
      </c>
      <c r="V10">
        <v>215616</v>
      </c>
      <c r="W10">
        <v>215624</v>
      </c>
      <c r="X10">
        <v>215475</v>
      </c>
      <c r="Y10">
        <v>215483</v>
      </c>
      <c r="Z10">
        <v>294090</v>
      </c>
      <c r="AA10">
        <v>294140</v>
      </c>
      <c r="AB10">
        <v>1382.14</v>
      </c>
      <c r="AC10">
        <v>12774.948200000001</v>
      </c>
      <c r="AD10">
        <v>6</v>
      </c>
      <c r="AE10">
        <v>208.4306</v>
      </c>
      <c r="AF10">
        <v>208.4306</v>
      </c>
      <c r="AG10">
        <v>208.4306</v>
      </c>
      <c r="AH10">
        <v>2.0627</v>
      </c>
      <c r="AI10">
        <v>2.0627</v>
      </c>
      <c r="AJ10">
        <v>2.0627</v>
      </c>
      <c r="AK10">
        <v>2.0627</v>
      </c>
      <c r="AL10">
        <v>1213.8671999999999</v>
      </c>
      <c r="AM10">
        <v>1114.1732999999999</v>
      </c>
      <c r="AN10">
        <v>1061.8334</v>
      </c>
      <c r="AO10">
        <v>899.22</v>
      </c>
      <c r="AP10">
        <v>1055.0314000000001</v>
      </c>
      <c r="AQ10">
        <v>999.03679999999997</v>
      </c>
      <c r="AR10">
        <v>981.07470000000001</v>
      </c>
      <c r="AS10">
        <v>965.08019999999999</v>
      </c>
      <c r="AT10">
        <v>947.64359999999999</v>
      </c>
      <c r="AU10">
        <v>932.3836</v>
      </c>
      <c r="AV10">
        <v>917.82069999999999</v>
      </c>
      <c r="AW10">
        <v>901.7604</v>
      </c>
      <c r="AX10">
        <v>16</v>
      </c>
      <c r="AY10">
        <v>20.6</v>
      </c>
      <c r="AZ10">
        <v>32.505200000000002</v>
      </c>
      <c r="BA10">
        <v>23.029900000000001</v>
      </c>
      <c r="BB10">
        <v>16.658799999999999</v>
      </c>
      <c r="BC10">
        <v>12.915100000000001</v>
      </c>
      <c r="BD10">
        <v>10.1562</v>
      </c>
      <c r="BE10">
        <v>8.1267999999999994</v>
      </c>
      <c r="BF10">
        <v>6.5743</v>
      </c>
      <c r="BG10">
        <v>5.6531000000000002</v>
      </c>
      <c r="BH10">
        <v>5.6497999999999999</v>
      </c>
      <c r="BI10">
        <v>98.67</v>
      </c>
      <c r="BJ10">
        <v>149.91999999999999</v>
      </c>
      <c r="BK10">
        <v>137.37</v>
      </c>
      <c r="BL10">
        <v>205.99</v>
      </c>
      <c r="BM10">
        <v>179.36</v>
      </c>
      <c r="BN10">
        <v>268.29000000000002</v>
      </c>
      <c r="BO10">
        <v>227.1</v>
      </c>
      <c r="BP10">
        <v>341.94</v>
      </c>
      <c r="BQ10">
        <v>287.2</v>
      </c>
      <c r="BR10">
        <v>431.96</v>
      </c>
      <c r="BS10">
        <v>355.06</v>
      </c>
      <c r="BT10">
        <v>533.55999999999995</v>
      </c>
      <c r="BU10">
        <v>418.99</v>
      </c>
      <c r="BV10">
        <v>623.71</v>
      </c>
      <c r="BW10">
        <v>50.4</v>
      </c>
      <c r="BX10">
        <v>43.9</v>
      </c>
      <c r="BY10">
        <v>22.543399999999998</v>
      </c>
      <c r="BZ10">
        <v>-0.94285699999999995</v>
      </c>
      <c r="CA10">
        <v>0.46179999999999999</v>
      </c>
      <c r="CB10">
        <v>2.0609000000000002</v>
      </c>
      <c r="CC10">
        <v>-1.2942</v>
      </c>
      <c r="CD10">
        <v>0.46179999999999999</v>
      </c>
      <c r="CE10">
        <v>6113632</v>
      </c>
      <c r="CF10">
        <v>2</v>
      </c>
      <c r="CI10">
        <v>2.3849999999999998</v>
      </c>
      <c r="CJ10">
        <v>4.6406999999999998</v>
      </c>
      <c r="CK10">
        <v>5.4128999999999996</v>
      </c>
      <c r="CL10">
        <v>6.7507000000000001</v>
      </c>
      <c r="CM10">
        <v>7.7514000000000003</v>
      </c>
      <c r="CN10">
        <v>9.6135999999999999</v>
      </c>
      <c r="CO10">
        <v>3.0339999999999998</v>
      </c>
      <c r="CP10">
        <v>4.9139999999999997</v>
      </c>
      <c r="CQ10">
        <v>6.1319999999999997</v>
      </c>
      <c r="CR10">
        <v>7.8739999999999997</v>
      </c>
      <c r="CS10">
        <v>8.8979999999999997</v>
      </c>
      <c r="CT10">
        <v>10.832000000000001</v>
      </c>
      <c r="CU10">
        <v>25.098299999999998</v>
      </c>
      <c r="CV10">
        <v>24.942900000000002</v>
      </c>
      <c r="CW10">
        <v>24.979099999999999</v>
      </c>
      <c r="CX10">
        <v>24.978100000000001</v>
      </c>
      <c r="CY10">
        <v>24.920300000000001</v>
      </c>
      <c r="CZ10">
        <v>24.986599999999999</v>
      </c>
      <c r="DB10">
        <v>21583</v>
      </c>
      <c r="DC10">
        <v>993</v>
      </c>
      <c r="DD10">
        <v>9</v>
      </c>
      <c r="DF10" t="s">
        <v>499</v>
      </c>
      <c r="DG10">
        <v>559</v>
      </c>
      <c r="DH10">
        <v>1440</v>
      </c>
      <c r="DI10">
        <v>11</v>
      </c>
      <c r="DJ10">
        <v>8</v>
      </c>
      <c r="DK10">
        <v>25</v>
      </c>
      <c r="DL10">
        <v>22.6</v>
      </c>
      <c r="DM10">
        <v>-0.94285699999999995</v>
      </c>
      <c r="DN10">
        <v>1523.8214</v>
      </c>
      <c r="DO10">
        <v>1432.8429000000001</v>
      </c>
      <c r="DP10">
        <v>1301.4784999999999</v>
      </c>
      <c r="DQ10">
        <v>1214.4641999999999</v>
      </c>
      <c r="DR10">
        <v>1163.1215</v>
      </c>
      <c r="DS10">
        <v>1085.2858000000001</v>
      </c>
      <c r="DT10">
        <v>955.42139999999995</v>
      </c>
      <c r="DU10">
        <v>29.2514</v>
      </c>
      <c r="DV10">
        <v>30.027100000000001</v>
      </c>
      <c r="DW10">
        <v>33.642899999999997</v>
      </c>
      <c r="DX10">
        <v>32.343600000000002</v>
      </c>
      <c r="DY10">
        <v>44.887900000000002</v>
      </c>
      <c r="DZ10">
        <v>57.464300000000001</v>
      </c>
      <c r="EA10">
        <v>52.800699999999999</v>
      </c>
      <c r="EB10">
        <v>32.505200000000002</v>
      </c>
      <c r="EC10">
        <v>23.029900000000001</v>
      </c>
      <c r="ED10">
        <v>16.658799999999999</v>
      </c>
      <c r="EE10">
        <v>12.915100000000001</v>
      </c>
      <c r="EF10">
        <v>10.1562</v>
      </c>
      <c r="EG10">
        <v>8.1267999999999994</v>
      </c>
      <c r="EH10">
        <v>6.5743</v>
      </c>
      <c r="EI10">
        <v>5.6531000000000002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9.2481999999999995E-2</v>
      </c>
      <c r="EY10">
        <v>8.4956000000000004E-2</v>
      </c>
      <c r="EZ10">
        <v>7.8226000000000004E-2</v>
      </c>
      <c r="FA10">
        <v>1.2937000000000001E-2</v>
      </c>
      <c r="FB10">
        <v>1.3998999999999999E-2</v>
      </c>
      <c r="FC10">
        <v>1.4619999999999999E-2</v>
      </c>
      <c r="FD10">
        <v>1.2964E-2</v>
      </c>
      <c r="FE10">
        <v>-5.9810000000000002E-3</v>
      </c>
      <c r="FF10">
        <v>-1.8863999999999999E-2</v>
      </c>
      <c r="FG10">
        <v>-4.4012000000000003E-2</v>
      </c>
      <c r="FH10">
        <v>-3.39E-4</v>
      </c>
      <c r="FI10">
        <v>-4.3300000000000001E-4</v>
      </c>
      <c r="FJ10">
        <v>-4.9030000000000002E-3</v>
      </c>
      <c r="FK10">
        <v>-2.6229999999999999E-3</v>
      </c>
      <c r="FL10">
        <v>7.1777999999999995E-2</v>
      </c>
      <c r="FM10">
        <v>6.8254999999999996E-2</v>
      </c>
      <c r="FN10">
        <v>6.6769999999999996E-2</v>
      </c>
      <c r="FO10">
        <v>6.4145999999999995E-2</v>
      </c>
      <c r="FP10">
        <v>6.9893999999999998E-2</v>
      </c>
      <c r="FQ10">
        <v>9.2799999999999994E-2</v>
      </c>
      <c r="FR10">
        <v>8.7333999999999995E-2</v>
      </c>
      <c r="FS10">
        <v>-0.36117500000000002</v>
      </c>
      <c r="FT10">
        <v>-0.35537299999999999</v>
      </c>
      <c r="FU10">
        <v>-0.35256300000000002</v>
      </c>
      <c r="FV10">
        <v>-0.35170000000000001</v>
      </c>
      <c r="FW10">
        <v>-0.35830899999999999</v>
      </c>
      <c r="FX10">
        <v>-0.37181399999999998</v>
      </c>
      <c r="FY10">
        <v>-0.36153000000000002</v>
      </c>
      <c r="FZ10">
        <v>-1.285115</v>
      </c>
      <c r="GA10">
        <v>-1.2554350000000001</v>
      </c>
      <c r="GB10">
        <v>-1.2428090000000001</v>
      </c>
      <c r="GC10">
        <v>-1.2401629999999999</v>
      </c>
      <c r="GD10">
        <v>-1.2737959999999999</v>
      </c>
      <c r="GE10">
        <v>-1.329917</v>
      </c>
      <c r="GF10">
        <v>-1.2779</v>
      </c>
      <c r="GG10">
        <v>-0.61386200000000002</v>
      </c>
      <c r="GH10">
        <v>-0.56094900000000003</v>
      </c>
      <c r="GI10">
        <v>-0.53687099999999999</v>
      </c>
      <c r="GJ10">
        <v>-0.53418299999999996</v>
      </c>
      <c r="GK10">
        <v>-0.60133000000000003</v>
      </c>
      <c r="GL10">
        <v>-0.84980500000000003</v>
      </c>
      <c r="GM10">
        <v>-0.73990299999999998</v>
      </c>
      <c r="GN10">
        <v>-0.29267599999999999</v>
      </c>
      <c r="GO10">
        <v>-0.26821800000000001</v>
      </c>
      <c r="GP10">
        <v>-0.25580599999999998</v>
      </c>
      <c r="GQ10">
        <v>-0.25162000000000001</v>
      </c>
      <c r="GR10">
        <v>-0.27920200000000001</v>
      </c>
      <c r="GS10">
        <v>-0.33960899999999999</v>
      </c>
      <c r="GT10">
        <v>-0.29691200000000001</v>
      </c>
      <c r="GU10">
        <v>0.39931800000000001</v>
      </c>
      <c r="GV10">
        <v>0.37099500000000002</v>
      </c>
      <c r="GW10">
        <v>0.35462399999999999</v>
      </c>
      <c r="GX10">
        <v>0.30441299999999999</v>
      </c>
      <c r="GY10">
        <v>0.51774600000000004</v>
      </c>
      <c r="GZ10">
        <v>0.440917</v>
      </c>
      <c r="HA10">
        <v>0.39762500000000001</v>
      </c>
      <c r="HB10">
        <v>-35</v>
      </c>
      <c r="HC10">
        <v>-35</v>
      </c>
      <c r="HD10">
        <v>-30</v>
      </c>
      <c r="HE10">
        <v>-25</v>
      </c>
      <c r="HF10">
        <v>-25</v>
      </c>
      <c r="HG10">
        <v>-40</v>
      </c>
      <c r="HH10">
        <v>40</v>
      </c>
      <c r="HI10">
        <v>-2.4352529999999999</v>
      </c>
      <c r="HJ10">
        <v>-2.4006669999999999</v>
      </c>
      <c r="HK10">
        <v>-2.3840240000000001</v>
      </c>
      <c r="HL10">
        <v>-2.3784930000000002</v>
      </c>
      <c r="HM10">
        <v>-2.4191229999999999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736.29700000000003</v>
      </c>
      <c r="HX10">
        <v>0</v>
      </c>
      <c r="HZ10">
        <v>736.56899999999996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759.98099999999999</v>
      </c>
      <c r="IJ10">
        <v>0</v>
      </c>
      <c r="IL10">
        <v>760.15800000000002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771.779</v>
      </c>
      <c r="IV10">
        <v>0</v>
      </c>
      <c r="IX10">
        <v>771.98599999999999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776.32100000000003</v>
      </c>
      <c r="JH10">
        <v>0</v>
      </c>
      <c r="JJ10">
        <v>776.12199999999996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744.4</v>
      </c>
      <c r="JT10">
        <v>0</v>
      </c>
      <c r="JV10">
        <v>744.65200000000004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722.64200000000005</v>
      </c>
      <c r="KF10">
        <v>0.10199999999999999</v>
      </c>
      <c r="KH10">
        <v>722.66099999999994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759.67200000000003</v>
      </c>
      <c r="KR10">
        <v>2.5000000000000001E-2</v>
      </c>
      <c r="KT10">
        <v>759.67899999999997</v>
      </c>
      <c r="KU10">
        <v>2.5000000000000001E-2</v>
      </c>
      <c r="KV10">
        <v>109.3768524492</v>
      </c>
      <c r="KW10">
        <v>97.798692139500005</v>
      </c>
      <c r="KX10">
        <v>86.899719444999988</v>
      </c>
      <c r="KY10">
        <v>77.903020573199981</v>
      </c>
      <c r="KZ10">
        <v>81.295214121000001</v>
      </c>
      <c r="LA10">
        <v>100.71452224000001</v>
      </c>
      <c r="LB10">
        <v>83.440772547599991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-37.776302399999999</v>
      </c>
      <c r="LI10">
        <v>-9.1828620000000001</v>
      </c>
      <c r="LJ10">
        <v>-111.16373261499999</v>
      </c>
      <c r="LK10">
        <v>-82.974210020000015</v>
      </c>
      <c r="LL10">
        <v>-42.521467125999997</v>
      </c>
      <c r="LM10">
        <v>-15.623573473999997</v>
      </c>
      <c r="LN10">
        <v>-17.280316536000001</v>
      </c>
      <c r="LO10">
        <v>-12.922803489000001</v>
      </c>
      <c r="LP10">
        <v>-13.214763899999999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85.233854999999991</v>
      </c>
      <c r="LY10">
        <v>84.023344999999992</v>
      </c>
      <c r="LZ10">
        <v>71.520720000000011</v>
      </c>
      <c r="MA10">
        <v>59.462325000000007</v>
      </c>
      <c r="MB10">
        <v>60.478074999999997</v>
      </c>
      <c r="MC10">
        <v>0</v>
      </c>
      <c r="MD10">
        <v>0</v>
      </c>
      <c r="ME10">
        <v>-17.956322906800001</v>
      </c>
      <c r="MF10">
        <v>-16.843671717900001</v>
      </c>
      <c r="MG10">
        <v>-18.061897365899998</v>
      </c>
      <c r="MH10">
        <v>-17.277401278799999</v>
      </c>
      <c r="MI10">
        <v>-26.992440907000002</v>
      </c>
      <c r="MJ10">
        <v>-48.833449461500003</v>
      </c>
      <c r="MK10">
        <v>-39.067396332099996</v>
      </c>
      <c r="ML10">
        <v>65.490651927400009</v>
      </c>
      <c r="MM10">
        <v>82.004155401599974</v>
      </c>
      <c r="MN10">
        <v>97.8370749531</v>
      </c>
      <c r="MO10">
        <v>104.46437082039999</v>
      </c>
      <c r="MP10">
        <v>97.500531677999987</v>
      </c>
      <c r="MQ10">
        <v>1.1819668895000035</v>
      </c>
      <c r="MR10">
        <v>21.975750315499994</v>
      </c>
    </row>
    <row r="11" spans="1:356" x14ac:dyDescent="0.25">
      <c r="A11">
        <v>379</v>
      </c>
      <c r="B11" t="s">
        <v>392</v>
      </c>
      <c r="C11" s="3">
        <v>42881.692986111113</v>
      </c>
      <c r="D11">
        <v>53.194800000000001</v>
      </c>
      <c r="E11">
        <v>54.582100000000004</v>
      </c>
      <c r="F11">
        <v>35</v>
      </c>
      <c r="G11">
        <v>36</v>
      </c>
      <c r="H11">
        <v>1.1117999999999999</v>
      </c>
      <c r="I11">
        <v>284.67579999999998</v>
      </c>
      <c r="J11">
        <v>18550</v>
      </c>
      <c r="K11">
        <v>30</v>
      </c>
      <c r="L11">
        <v>139006</v>
      </c>
      <c r="M11">
        <v>139014</v>
      </c>
      <c r="N11">
        <v>139188</v>
      </c>
      <c r="O11">
        <v>139196</v>
      </c>
      <c r="P11">
        <v>139311</v>
      </c>
      <c r="Q11">
        <v>139287</v>
      </c>
      <c r="R11">
        <v>221044</v>
      </c>
      <c r="S11">
        <v>221051</v>
      </c>
      <c r="T11">
        <v>221002</v>
      </c>
      <c r="U11">
        <v>220996</v>
      </c>
      <c r="V11">
        <v>215616</v>
      </c>
      <c r="W11">
        <v>215624</v>
      </c>
      <c r="X11">
        <v>215475</v>
      </c>
      <c r="Y11">
        <v>215483</v>
      </c>
      <c r="Z11">
        <v>294090</v>
      </c>
      <c r="AA11">
        <v>294140</v>
      </c>
      <c r="AB11">
        <v>1382.14</v>
      </c>
      <c r="AC11">
        <v>12774.948200000001</v>
      </c>
      <c r="AD11">
        <v>6</v>
      </c>
      <c r="AE11">
        <v>208.5814</v>
      </c>
      <c r="AF11">
        <v>208.5814</v>
      </c>
      <c r="AG11">
        <v>208.5814</v>
      </c>
      <c r="AH11">
        <v>2.2134999999999998</v>
      </c>
      <c r="AI11">
        <v>2.2134999999999998</v>
      </c>
      <c r="AJ11">
        <v>2.2134999999999998</v>
      </c>
      <c r="AK11">
        <v>2.2134999999999998</v>
      </c>
      <c r="AL11">
        <v>1198.6328000000001</v>
      </c>
      <c r="AM11">
        <v>1121.3051</v>
      </c>
      <c r="AN11">
        <v>1079</v>
      </c>
      <c r="AO11">
        <v>900.87159999999994</v>
      </c>
      <c r="AP11">
        <v>1059.8842999999999</v>
      </c>
      <c r="AQ11">
        <v>1004.1029</v>
      </c>
      <c r="AR11">
        <v>986.12120000000004</v>
      </c>
      <c r="AS11">
        <v>969.78409999999997</v>
      </c>
      <c r="AT11">
        <v>952.32050000000004</v>
      </c>
      <c r="AU11">
        <v>937.75829999999996</v>
      </c>
      <c r="AV11">
        <v>923.95240000000001</v>
      </c>
      <c r="AW11">
        <v>908.62440000000004</v>
      </c>
      <c r="AX11">
        <v>16</v>
      </c>
      <c r="AY11">
        <v>24.8</v>
      </c>
      <c r="AZ11">
        <v>32.286799999999999</v>
      </c>
      <c r="BA11">
        <v>23.014700000000001</v>
      </c>
      <c r="BB11">
        <v>16.6492</v>
      </c>
      <c r="BC11">
        <v>12.932499999999999</v>
      </c>
      <c r="BD11">
        <v>10.1713</v>
      </c>
      <c r="BE11">
        <v>8.1288999999999998</v>
      </c>
      <c r="BF11">
        <v>6.5762</v>
      </c>
      <c r="BG11">
        <v>5.6576000000000004</v>
      </c>
      <c r="BH11">
        <v>5.6482000000000001</v>
      </c>
      <c r="BI11">
        <v>99.89</v>
      </c>
      <c r="BJ11">
        <v>128.59</v>
      </c>
      <c r="BK11">
        <v>139.09</v>
      </c>
      <c r="BL11">
        <v>177.78</v>
      </c>
      <c r="BM11">
        <v>181.36</v>
      </c>
      <c r="BN11">
        <v>231.23</v>
      </c>
      <c r="BO11">
        <v>229.93</v>
      </c>
      <c r="BP11">
        <v>294.57</v>
      </c>
      <c r="BQ11">
        <v>290</v>
      </c>
      <c r="BR11">
        <v>372.49</v>
      </c>
      <c r="BS11">
        <v>358.41</v>
      </c>
      <c r="BT11">
        <v>460.53</v>
      </c>
      <c r="BU11">
        <v>423.02</v>
      </c>
      <c r="BV11">
        <v>538.92999999999995</v>
      </c>
      <c r="BW11">
        <v>0</v>
      </c>
      <c r="BX11">
        <v>44</v>
      </c>
      <c r="BY11">
        <v>0</v>
      </c>
      <c r="BZ11">
        <v>-1.857143</v>
      </c>
      <c r="CA11">
        <v>0.51529999999999998</v>
      </c>
      <c r="CB11">
        <v>2.8717999999999999</v>
      </c>
      <c r="CC11">
        <v>-0.26440000000000002</v>
      </c>
      <c r="CD11">
        <v>0.51529999999999998</v>
      </c>
      <c r="CE11">
        <v>6113690</v>
      </c>
      <c r="CF11">
        <v>1</v>
      </c>
      <c r="CI11">
        <v>2.2820999999999998</v>
      </c>
      <c r="CJ11">
        <v>4.5435999999999996</v>
      </c>
      <c r="CK11">
        <v>5.3093000000000004</v>
      </c>
      <c r="CL11">
        <v>6.6157000000000004</v>
      </c>
      <c r="CM11">
        <v>7.6486000000000001</v>
      </c>
      <c r="CN11">
        <v>9.3949999999999996</v>
      </c>
      <c r="CO11">
        <v>2.8559999999999999</v>
      </c>
      <c r="CP11">
        <v>5.0720000000000001</v>
      </c>
      <c r="CQ11">
        <v>5.85</v>
      </c>
      <c r="CR11">
        <v>7.7880000000000003</v>
      </c>
      <c r="CS11">
        <v>8.4359999999999999</v>
      </c>
      <c r="CT11">
        <v>10.432</v>
      </c>
      <c r="CU11">
        <v>25.206199999999999</v>
      </c>
      <c r="CV11">
        <v>24.9374</v>
      </c>
      <c r="CW11">
        <v>24.986899999999999</v>
      </c>
      <c r="CX11">
        <v>24.8629</v>
      </c>
      <c r="CY11">
        <v>25.0381</v>
      </c>
      <c r="CZ11">
        <v>24.982399999999998</v>
      </c>
      <c r="DB11">
        <v>21583</v>
      </c>
      <c r="DC11">
        <v>993</v>
      </c>
      <c r="DD11">
        <v>10</v>
      </c>
      <c r="DF11" t="s">
        <v>499</v>
      </c>
      <c r="DG11">
        <v>559</v>
      </c>
      <c r="DH11">
        <v>1475</v>
      </c>
      <c r="DI11">
        <v>11</v>
      </c>
      <c r="DJ11">
        <v>8</v>
      </c>
      <c r="DK11">
        <v>25</v>
      </c>
      <c r="DL11">
        <v>21.25</v>
      </c>
      <c r="DM11">
        <v>-1.857143</v>
      </c>
      <c r="DN11">
        <v>1584.2072000000001</v>
      </c>
      <c r="DO11">
        <v>1502.7141999999999</v>
      </c>
      <c r="DP11">
        <v>1350.0929000000001</v>
      </c>
      <c r="DQ11">
        <v>1258.95</v>
      </c>
      <c r="DR11">
        <v>1200.2284999999999</v>
      </c>
      <c r="DS11">
        <v>1111.4713999999999</v>
      </c>
      <c r="DT11">
        <v>975.5</v>
      </c>
      <c r="DU11">
        <v>35.071399999999997</v>
      </c>
      <c r="DV11">
        <v>33.513599999999997</v>
      </c>
      <c r="DW11">
        <v>35.2014</v>
      </c>
      <c r="DX11">
        <v>34.397100000000002</v>
      </c>
      <c r="DY11">
        <v>42.64</v>
      </c>
      <c r="DZ11">
        <v>57.475000000000001</v>
      </c>
      <c r="EA11">
        <v>51.805</v>
      </c>
      <c r="EB11">
        <v>32.286799999999999</v>
      </c>
      <c r="EC11">
        <v>23.014700000000001</v>
      </c>
      <c r="ED11">
        <v>16.6492</v>
      </c>
      <c r="EE11">
        <v>12.932499999999999</v>
      </c>
      <c r="EF11">
        <v>10.1713</v>
      </c>
      <c r="EG11">
        <v>8.1288999999999998</v>
      </c>
      <c r="EH11">
        <v>6.5762</v>
      </c>
      <c r="EI11">
        <v>5.6576000000000004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9.4200999999999993E-2</v>
      </c>
      <c r="EY11">
        <v>8.6332999999999993E-2</v>
      </c>
      <c r="EZ11">
        <v>7.9596E-2</v>
      </c>
      <c r="FA11">
        <v>1.3280999999999999E-2</v>
      </c>
      <c r="FB11">
        <v>1.4382000000000001E-2</v>
      </c>
      <c r="FC11">
        <v>1.6056999999999998E-2</v>
      </c>
      <c r="FD11">
        <v>1.4437E-2</v>
      </c>
      <c r="FE11">
        <v>-6.4570000000000001E-3</v>
      </c>
      <c r="FF11">
        <v>-2.0136999999999999E-2</v>
      </c>
      <c r="FG11">
        <v>-4.6584E-2</v>
      </c>
      <c r="FH11">
        <v>-3.6099999999999999E-4</v>
      </c>
      <c r="FI11">
        <v>-4.6200000000000001E-4</v>
      </c>
      <c r="FJ11">
        <v>-5.8529999999999997E-3</v>
      </c>
      <c r="FK11">
        <v>-3.1120000000000002E-3</v>
      </c>
      <c r="FL11">
        <v>6.9195999999999994E-2</v>
      </c>
      <c r="FM11">
        <v>6.5794000000000005E-2</v>
      </c>
      <c r="FN11">
        <v>6.4363000000000004E-2</v>
      </c>
      <c r="FO11">
        <v>6.1831999999999998E-2</v>
      </c>
      <c r="FP11">
        <v>6.7372000000000001E-2</v>
      </c>
      <c r="FQ11">
        <v>8.9390999999999998E-2</v>
      </c>
      <c r="FR11">
        <v>8.4128999999999995E-2</v>
      </c>
      <c r="FS11">
        <v>-0.37524800000000003</v>
      </c>
      <c r="FT11">
        <v>-0.36932300000000001</v>
      </c>
      <c r="FU11">
        <v>-0.3664</v>
      </c>
      <c r="FV11">
        <v>-0.36552600000000002</v>
      </c>
      <c r="FW11">
        <v>-0.37243700000000002</v>
      </c>
      <c r="FX11">
        <v>-0.386737</v>
      </c>
      <c r="FY11">
        <v>-0.37603999999999999</v>
      </c>
      <c r="FZ11">
        <v>-1.2703580000000001</v>
      </c>
      <c r="GA11">
        <v>-1.2415099999999999</v>
      </c>
      <c r="GB11">
        <v>-1.2290099999999999</v>
      </c>
      <c r="GC11">
        <v>-1.2265010000000001</v>
      </c>
      <c r="GD11">
        <v>-1.2602249999999999</v>
      </c>
      <c r="GE11">
        <v>-1.3201309999999999</v>
      </c>
      <c r="GF11">
        <v>-1.268859</v>
      </c>
      <c r="GG11">
        <v>-0.64376699999999998</v>
      </c>
      <c r="GH11">
        <v>-0.58797600000000005</v>
      </c>
      <c r="GI11">
        <v>-0.56274599999999997</v>
      </c>
      <c r="GJ11">
        <v>-0.55986400000000003</v>
      </c>
      <c r="GK11">
        <v>-0.63019199999999997</v>
      </c>
      <c r="GL11">
        <v>-0.89120100000000002</v>
      </c>
      <c r="GM11">
        <v>-0.77606900000000001</v>
      </c>
      <c r="GN11">
        <v>-0.277478</v>
      </c>
      <c r="GO11">
        <v>-0.25467800000000002</v>
      </c>
      <c r="GP11">
        <v>-0.24288199999999999</v>
      </c>
      <c r="GQ11">
        <v>-0.23899300000000001</v>
      </c>
      <c r="GR11">
        <v>-0.26525199999999999</v>
      </c>
      <c r="GS11">
        <v>-0.32255800000000001</v>
      </c>
      <c r="GT11">
        <v>-0.28188600000000003</v>
      </c>
      <c r="GU11">
        <v>0.39685100000000001</v>
      </c>
      <c r="GV11">
        <v>0.36751499999999998</v>
      </c>
      <c r="GW11">
        <v>0.347497</v>
      </c>
      <c r="GX11">
        <v>0.29802000000000001</v>
      </c>
      <c r="GY11">
        <v>0.50640600000000002</v>
      </c>
      <c r="GZ11">
        <v>0.43093300000000001</v>
      </c>
      <c r="HA11">
        <v>0.38813399999999998</v>
      </c>
      <c r="HB11">
        <v>-35</v>
      </c>
      <c r="HC11">
        <v>-35</v>
      </c>
      <c r="HD11">
        <v>-30</v>
      </c>
      <c r="HE11">
        <v>-25</v>
      </c>
      <c r="HF11">
        <v>-25</v>
      </c>
      <c r="HG11">
        <v>-30</v>
      </c>
      <c r="HH11">
        <v>30</v>
      </c>
      <c r="HI11">
        <v>-2.524276</v>
      </c>
      <c r="HJ11">
        <v>-2.4884620000000002</v>
      </c>
      <c r="HK11">
        <v>-2.471298</v>
      </c>
      <c r="HL11">
        <v>-2.465652</v>
      </c>
      <c r="HM11">
        <v>-2.5078260000000001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736.29700000000003</v>
      </c>
      <c r="HX11">
        <v>0</v>
      </c>
      <c r="HZ11">
        <v>736.56899999999996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759.98099999999999</v>
      </c>
      <c r="IJ11">
        <v>0</v>
      </c>
      <c r="IL11">
        <v>760.15800000000002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771.779</v>
      </c>
      <c r="IV11">
        <v>0</v>
      </c>
      <c r="IX11">
        <v>771.98599999999999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776.32100000000003</v>
      </c>
      <c r="JH11">
        <v>0</v>
      </c>
      <c r="JJ11">
        <v>776.12199999999996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744.4</v>
      </c>
      <c r="JT11">
        <v>0</v>
      </c>
      <c r="JV11">
        <v>744.65200000000004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722.64200000000005</v>
      </c>
      <c r="KF11">
        <v>0.10199999999999999</v>
      </c>
      <c r="KH11">
        <v>722.66099999999994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759.67200000000003</v>
      </c>
      <c r="KR11">
        <v>2.5000000000000001E-2</v>
      </c>
      <c r="KT11">
        <v>759.67899999999997</v>
      </c>
      <c r="KU11">
        <v>2.5000000000000001E-2</v>
      </c>
      <c r="KV11">
        <v>109.62080141119999</v>
      </c>
      <c r="KW11">
        <v>98.869578074800003</v>
      </c>
      <c r="KX11">
        <v>86.896029322700016</v>
      </c>
      <c r="KY11">
        <v>77.843396400000003</v>
      </c>
      <c r="KZ11">
        <v>80.861794501999995</v>
      </c>
      <c r="LA11">
        <v>99.355539917399994</v>
      </c>
      <c r="LB11">
        <v>82.067839499999991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-39.292479200000002</v>
      </c>
      <c r="LI11">
        <v>-9.5514159999999997</v>
      </c>
      <c r="LJ11">
        <v>-111.466292352</v>
      </c>
      <c r="LK11">
        <v>-82.182995959999985</v>
      </c>
      <c r="LL11">
        <v>-40.57207812</v>
      </c>
      <c r="LM11">
        <v>-15.846392920000001</v>
      </c>
      <c r="LN11">
        <v>-17.542331999999998</v>
      </c>
      <c r="LO11">
        <v>-13.470616723999996</v>
      </c>
      <c r="LP11">
        <v>-14.369828174999999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88.34966</v>
      </c>
      <c r="LY11">
        <v>87.096170000000001</v>
      </c>
      <c r="LZ11">
        <v>74.138940000000005</v>
      </c>
      <c r="MA11">
        <v>61.641300000000001</v>
      </c>
      <c r="MB11">
        <v>62.695650000000001</v>
      </c>
      <c r="MC11">
        <v>0</v>
      </c>
      <c r="MD11">
        <v>0</v>
      </c>
      <c r="ME11">
        <v>-22.577809963799996</v>
      </c>
      <c r="MF11">
        <v>-19.7051924736</v>
      </c>
      <c r="MG11">
        <v>-19.809447044399999</v>
      </c>
      <c r="MH11">
        <v>-19.257697994400001</v>
      </c>
      <c r="MI11">
        <v>-26.871386879999999</v>
      </c>
      <c r="MJ11">
        <v>-51.221777475000003</v>
      </c>
      <c r="MK11">
        <v>-40.204254544999998</v>
      </c>
      <c r="ML11">
        <v>63.926359095400002</v>
      </c>
      <c r="MM11">
        <v>84.077559641200025</v>
      </c>
      <c r="MN11">
        <v>100.65344415830002</v>
      </c>
      <c r="MO11">
        <v>104.3806054856</v>
      </c>
      <c r="MP11">
        <v>99.143725621999991</v>
      </c>
      <c r="MQ11">
        <v>-4.6293334816000069</v>
      </c>
      <c r="MR11">
        <v>17.942340779999995</v>
      </c>
    </row>
    <row r="12" spans="1:356" x14ac:dyDescent="0.25">
      <c r="A12">
        <v>379</v>
      </c>
      <c r="B12" t="s">
        <v>393</v>
      </c>
      <c r="C12" s="3">
        <v>42881.693958333337</v>
      </c>
      <c r="D12">
        <v>53.2592</v>
      </c>
      <c r="E12">
        <v>54.692600000000006</v>
      </c>
      <c r="F12">
        <v>47</v>
      </c>
      <c r="G12">
        <v>50</v>
      </c>
      <c r="H12">
        <v>1.1117999999999999</v>
      </c>
      <c r="I12">
        <v>492.98630000000003</v>
      </c>
      <c r="J12">
        <v>26747</v>
      </c>
      <c r="K12">
        <v>30</v>
      </c>
      <c r="L12">
        <v>139006</v>
      </c>
      <c r="M12">
        <v>139014</v>
      </c>
      <c r="N12">
        <v>139188</v>
      </c>
      <c r="O12">
        <v>139196</v>
      </c>
      <c r="P12">
        <v>139311</v>
      </c>
      <c r="Q12">
        <v>139287</v>
      </c>
      <c r="R12">
        <v>221044</v>
      </c>
      <c r="S12">
        <v>221051</v>
      </c>
      <c r="T12">
        <v>221002</v>
      </c>
      <c r="U12">
        <v>220996</v>
      </c>
      <c r="V12">
        <v>215616</v>
      </c>
      <c r="W12">
        <v>215624</v>
      </c>
      <c r="X12">
        <v>215475</v>
      </c>
      <c r="Y12">
        <v>215483</v>
      </c>
      <c r="Z12">
        <v>294090</v>
      </c>
      <c r="AA12">
        <v>294140</v>
      </c>
      <c r="AB12">
        <v>1382.14</v>
      </c>
      <c r="AC12">
        <v>12801.9648</v>
      </c>
      <c r="AD12">
        <v>6</v>
      </c>
      <c r="AE12">
        <v>208.84270000000001</v>
      </c>
      <c r="AF12">
        <v>208.84270000000001</v>
      </c>
      <c r="AG12">
        <v>208.84270000000001</v>
      </c>
      <c r="AH12">
        <v>2.4748000000000001</v>
      </c>
      <c r="AI12">
        <v>2.4748000000000001</v>
      </c>
      <c r="AJ12">
        <v>2.4748000000000001</v>
      </c>
      <c r="AK12">
        <v>2.4748000000000001</v>
      </c>
      <c r="AL12">
        <v>1193.9453000000001</v>
      </c>
      <c r="AM12">
        <v>1103.6085</v>
      </c>
      <c r="AN12">
        <v>1053.6666</v>
      </c>
      <c r="AO12">
        <v>890.17949999999996</v>
      </c>
      <c r="AP12">
        <v>1052.4688000000001</v>
      </c>
      <c r="AQ12">
        <v>997.94650000000001</v>
      </c>
      <c r="AR12">
        <v>980.21550000000002</v>
      </c>
      <c r="AS12">
        <v>963.65459999999996</v>
      </c>
      <c r="AT12">
        <v>945.9932</v>
      </c>
      <c r="AU12">
        <v>931.34739999999999</v>
      </c>
      <c r="AV12">
        <v>917.69219999999996</v>
      </c>
      <c r="AW12">
        <v>902.12919999999997</v>
      </c>
      <c r="AX12">
        <v>15.8</v>
      </c>
      <c r="AY12">
        <v>21.8</v>
      </c>
      <c r="AZ12">
        <v>32.270200000000003</v>
      </c>
      <c r="BA12">
        <v>22.148399999999999</v>
      </c>
      <c r="BB12">
        <v>15.411799999999999</v>
      </c>
      <c r="BC12">
        <v>11.6546</v>
      </c>
      <c r="BD12">
        <v>8.9140999999999995</v>
      </c>
      <c r="BE12">
        <v>6.9759000000000002</v>
      </c>
      <c r="BF12">
        <v>5.4821</v>
      </c>
      <c r="BG12">
        <v>4.6234999999999999</v>
      </c>
      <c r="BH12">
        <v>4.6155999999999997</v>
      </c>
      <c r="BI12">
        <v>98.93</v>
      </c>
      <c r="BJ12">
        <v>146.33000000000001</v>
      </c>
      <c r="BK12">
        <v>144.22999999999999</v>
      </c>
      <c r="BL12">
        <v>208.22</v>
      </c>
      <c r="BM12">
        <v>194.13</v>
      </c>
      <c r="BN12">
        <v>278.2</v>
      </c>
      <c r="BO12">
        <v>252.41</v>
      </c>
      <c r="BP12">
        <v>364.38</v>
      </c>
      <c r="BQ12">
        <v>326.89999999999998</v>
      </c>
      <c r="BR12">
        <v>471.39</v>
      </c>
      <c r="BS12">
        <v>412.82</v>
      </c>
      <c r="BT12">
        <v>599.33000000000004</v>
      </c>
      <c r="BU12">
        <v>497.23</v>
      </c>
      <c r="BV12">
        <v>716.21</v>
      </c>
      <c r="BW12">
        <v>50.2</v>
      </c>
      <c r="BX12">
        <v>44.1</v>
      </c>
      <c r="BY12">
        <v>23.752700000000001</v>
      </c>
      <c r="BZ12">
        <v>-21.5</v>
      </c>
      <c r="CA12">
        <v>-14.050800000000001</v>
      </c>
      <c r="CB12">
        <v>14.4757</v>
      </c>
      <c r="CC12">
        <v>-1.1951000000000001</v>
      </c>
      <c r="CD12">
        <v>-14.050800000000001</v>
      </c>
      <c r="CE12">
        <v>6112767</v>
      </c>
      <c r="CF12">
        <v>2</v>
      </c>
      <c r="CI12">
        <v>2.4878999999999998</v>
      </c>
      <c r="CJ12">
        <v>4.5613999999999999</v>
      </c>
      <c r="CK12">
        <v>5.4164000000000003</v>
      </c>
      <c r="CL12">
        <v>6.7192999999999996</v>
      </c>
      <c r="CM12">
        <v>7.8864000000000001</v>
      </c>
      <c r="CN12">
        <v>9.7035999999999998</v>
      </c>
      <c r="CO12">
        <v>2.8039999999999998</v>
      </c>
      <c r="CP12">
        <v>5.09</v>
      </c>
      <c r="CQ12">
        <v>5.8860000000000001</v>
      </c>
      <c r="CR12">
        <v>8.1720000000000006</v>
      </c>
      <c r="CS12">
        <v>9.5359999999999996</v>
      </c>
      <c r="CT12">
        <v>11.43</v>
      </c>
      <c r="CU12">
        <v>25.029900000000001</v>
      </c>
      <c r="CV12">
        <v>25.041599999999999</v>
      </c>
      <c r="CW12">
        <v>24.982900000000001</v>
      </c>
      <c r="CX12">
        <v>24.9024</v>
      </c>
      <c r="CY12">
        <v>24.922499999999999</v>
      </c>
      <c r="CZ12">
        <v>25.061</v>
      </c>
      <c r="DB12">
        <v>21583</v>
      </c>
      <c r="DC12">
        <v>993</v>
      </c>
      <c r="DD12">
        <v>11</v>
      </c>
      <c r="DF12" t="s">
        <v>499</v>
      </c>
      <c r="DG12">
        <v>457</v>
      </c>
      <c r="DH12">
        <v>1505</v>
      </c>
      <c r="DI12">
        <v>10</v>
      </c>
      <c r="DJ12">
        <v>8</v>
      </c>
      <c r="DK12">
        <v>25</v>
      </c>
      <c r="DL12">
        <v>30</v>
      </c>
      <c r="DM12">
        <v>-21.5</v>
      </c>
      <c r="DN12">
        <v>1755.0286000000001</v>
      </c>
      <c r="DO12">
        <v>1676.65</v>
      </c>
      <c r="DP12">
        <v>1504.6</v>
      </c>
      <c r="DQ12">
        <v>1438.6285</v>
      </c>
      <c r="DR12">
        <v>1330.5929000000001</v>
      </c>
      <c r="DS12">
        <v>1301</v>
      </c>
      <c r="DT12">
        <v>1163.4857</v>
      </c>
      <c r="DU12">
        <v>35.449300000000001</v>
      </c>
      <c r="DV12">
        <v>33.109299999999998</v>
      </c>
      <c r="DW12">
        <v>35.835000000000001</v>
      </c>
      <c r="DX12">
        <v>35.383600000000001</v>
      </c>
      <c r="DY12">
        <v>40.409300000000002</v>
      </c>
      <c r="DZ12">
        <v>57.573599999999999</v>
      </c>
      <c r="EA12">
        <v>44.182899999999997</v>
      </c>
      <c r="EB12">
        <v>32.270200000000003</v>
      </c>
      <c r="EC12">
        <v>22.148399999999999</v>
      </c>
      <c r="ED12">
        <v>15.411799999999999</v>
      </c>
      <c r="EE12">
        <v>11.6546</v>
      </c>
      <c r="EF12">
        <v>8.9140999999999995</v>
      </c>
      <c r="EG12">
        <v>6.9759000000000002</v>
      </c>
      <c r="EH12">
        <v>5.4821</v>
      </c>
      <c r="EI12">
        <v>4.6234999999999999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9.4584000000000001E-2</v>
      </c>
      <c r="EY12">
        <v>8.6712999999999998E-2</v>
      </c>
      <c r="EZ12">
        <v>7.9117000000000007E-2</v>
      </c>
      <c r="FA12">
        <v>1.4246E-2</v>
      </c>
      <c r="FB12">
        <v>1.5428000000000001E-2</v>
      </c>
      <c r="FC12">
        <v>1.6712999999999999E-2</v>
      </c>
      <c r="FD12">
        <v>1.5169999999999999E-2</v>
      </c>
      <c r="FE12">
        <v>-6.7320000000000001E-3</v>
      </c>
      <c r="FF12">
        <v>-2.1059999999999999E-2</v>
      </c>
      <c r="FG12">
        <v>-4.8906999999999999E-2</v>
      </c>
      <c r="FH12">
        <v>-3.8099999999999999E-4</v>
      </c>
      <c r="FI12">
        <v>-4.86E-4</v>
      </c>
      <c r="FJ12">
        <v>-6.2950000000000002E-3</v>
      </c>
      <c r="FK12">
        <v>-3.4399999999999999E-3</v>
      </c>
      <c r="FL12">
        <v>6.6253999999999993E-2</v>
      </c>
      <c r="FM12">
        <v>6.2992000000000006E-2</v>
      </c>
      <c r="FN12">
        <v>6.1624999999999999E-2</v>
      </c>
      <c r="FO12">
        <v>5.9197E-2</v>
      </c>
      <c r="FP12">
        <v>6.4505999999999994E-2</v>
      </c>
      <c r="FQ12">
        <v>8.5468000000000002E-2</v>
      </c>
      <c r="FR12">
        <v>8.0437999999999996E-2</v>
      </c>
      <c r="FS12">
        <v>-0.39036599999999999</v>
      </c>
      <c r="FT12">
        <v>-0.384295</v>
      </c>
      <c r="FU12">
        <v>-0.38120300000000001</v>
      </c>
      <c r="FV12">
        <v>-0.38039400000000001</v>
      </c>
      <c r="FW12">
        <v>-0.38745099999999999</v>
      </c>
      <c r="FX12">
        <v>-0.40290700000000002</v>
      </c>
      <c r="FY12">
        <v>-0.39174199999999998</v>
      </c>
      <c r="FZ12">
        <v>-1.258073</v>
      </c>
      <c r="GA12">
        <v>-1.2299279999999999</v>
      </c>
      <c r="GB12">
        <v>-1.2173160000000001</v>
      </c>
      <c r="GC12">
        <v>-1.2152810000000001</v>
      </c>
      <c r="GD12">
        <v>-1.247824</v>
      </c>
      <c r="GE12">
        <v>-1.312038</v>
      </c>
      <c r="GF12">
        <v>-1.2608649999999999</v>
      </c>
      <c r="GG12">
        <v>-0.67317499999999997</v>
      </c>
      <c r="GH12">
        <v>-0.61456500000000003</v>
      </c>
      <c r="GI12">
        <v>-0.58833999999999997</v>
      </c>
      <c r="GJ12">
        <v>-0.58504400000000001</v>
      </c>
      <c r="GK12">
        <v>-0.65886299999999998</v>
      </c>
      <c r="GL12">
        <v>-0.93076700000000001</v>
      </c>
      <c r="GM12">
        <v>-0.81032899999999997</v>
      </c>
      <c r="GN12">
        <v>-0.26419900000000002</v>
      </c>
      <c r="GO12">
        <v>-0.242815</v>
      </c>
      <c r="GP12">
        <v>-0.23141100000000001</v>
      </c>
      <c r="GQ12">
        <v>-0.228043</v>
      </c>
      <c r="GR12">
        <v>-0.252724</v>
      </c>
      <c r="GS12">
        <v>-0.30842900000000001</v>
      </c>
      <c r="GT12">
        <v>-0.26952900000000002</v>
      </c>
      <c r="GU12">
        <v>0.39152700000000001</v>
      </c>
      <c r="GV12">
        <v>0.35540500000000003</v>
      </c>
      <c r="GW12">
        <v>0.31858500000000001</v>
      </c>
      <c r="GX12">
        <v>0.266849</v>
      </c>
      <c r="GY12">
        <v>0.44246000000000002</v>
      </c>
      <c r="GZ12">
        <v>0.36718000000000001</v>
      </c>
      <c r="HA12">
        <v>0.323797</v>
      </c>
      <c r="HB12">
        <v>-35</v>
      </c>
      <c r="HC12">
        <v>-35</v>
      </c>
      <c r="HD12">
        <v>-30</v>
      </c>
      <c r="HE12">
        <v>-25</v>
      </c>
      <c r="HF12">
        <v>-25</v>
      </c>
      <c r="HG12">
        <v>-20</v>
      </c>
      <c r="HH12">
        <v>20</v>
      </c>
      <c r="HI12">
        <v>-2.595682</v>
      </c>
      <c r="HJ12">
        <v>-2.559469</v>
      </c>
      <c r="HK12">
        <v>-2.5420729999999998</v>
      </c>
      <c r="HL12">
        <v>-2.5367989999999998</v>
      </c>
      <c r="HM12">
        <v>-2.5799479999999999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736.29700000000003</v>
      </c>
      <c r="HX12">
        <v>0</v>
      </c>
      <c r="HZ12">
        <v>736.56899999999996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759.98099999999999</v>
      </c>
      <c r="IJ12">
        <v>0</v>
      </c>
      <c r="IL12">
        <v>760.15800000000002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771.779</v>
      </c>
      <c r="IV12">
        <v>0</v>
      </c>
      <c r="IX12">
        <v>771.98599999999999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776.32100000000003</v>
      </c>
      <c r="JH12">
        <v>0</v>
      </c>
      <c r="JJ12">
        <v>776.12199999999996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744.4</v>
      </c>
      <c r="JT12">
        <v>0</v>
      </c>
      <c r="JV12">
        <v>744.65200000000004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722.64200000000005</v>
      </c>
      <c r="KF12">
        <v>0.10199999999999999</v>
      </c>
      <c r="KH12">
        <v>722.66099999999994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759.67200000000003</v>
      </c>
      <c r="KR12">
        <v>2.5000000000000001E-2</v>
      </c>
      <c r="KT12">
        <v>759.67899999999997</v>
      </c>
      <c r="KU12">
        <v>2.5000000000000001E-2</v>
      </c>
      <c r="KV12">
        <v>116.27766486439999</v>
      </c>
      <c r="KW12">
        <v>105.61553680000002</v>
      </c>
      <c r="KX12">
        <v>92.720974999999996</v>
      </c>
      <c r="KY12">
        <v>85.162491314500002</v>
      </c>
      <c r="KZ12">
        <v>85.8312256074</v>
      </c>
      <c r="LA12">
        <v>111.19386800000001</v>
      </c>
      <c r="LB12">
        <v>93.588462736599993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-40.935351199999999</v>
      </c>
      <c r="LI12">
        <v>-9.9502468000000004</v>
      </c>
      <c r="LJ12">
        <v>-110.52422919600001</v>
      </c>
      <c r="LK12">
        <v>-80.748462984</v>
      </c>
      <c r="LL12">
        <v>-36.775116360000013</v>
      </c>
      <c r="LM12">
        <v>-16.849871065000002</v>
      </c>
      <c r="LN12">
        <v>-18.644986208000002</v>
      </c>
      <c r="LO12">
        <v>-13.668811884</v>
      </c>
      <c r="LP12">
        <v>-14.789946449999997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90.848870000000005</v>
      </c>
      <c r="LY12">
        <v>89.581414999999993</v>
      </c>
      <c r="LZ12">
        <v>76.26218999999999</v>
      </c>
      <c r="MA12">
        <v>63.419974999999994</v>
      </c>
      <c r="MB12">
        <v>64.498699999999999</v>
      </c>
      <c r="MC12">
        <v>0</v>
      </c>
      <c r="MD12">
        <v>0</v>
      </c>
      <c r="ME12">
        <v>-23.8635825275</v>
      </c>
      <c r="MF12">
        <v>-20.347816954500001</v>
      </c>
      <c r="MG12">
        <v>-21.083163899999999</v>
      </c>
      <c r="MH12">
        <v>-20.700962878400002</v>
      </c>
      <c r="MI12">
        <v>-26.624192625900001</v>
      </c>
      <c r="MJ12">
        <v>-53.587606951200002</v>
      </c>
      <c r="MK12">
        <v>-35.802685174099999</v>
      </c>
      <c r="ML12">
        <v>72.738723140899992</v>
      </c>
      <c r="MM12">
        <v>94.100671861500004</v>
      </c>
      <c r="MN12">
        <v>111.12488473999996</v>
      </c>
      <c r="MO12">
        <v>111.03163237109997</v>
      </c>
      <c r="MP12">
        <v>105.06074677349997</v>
      </c>
      <c r="MQ12">
        <v>3.0020979648000079</v>
      </c>
      <c r="MR12">
        <v>33.04558431249999</v>
      </c>
    </row>
    <row r="13" spans="1:356" x14ac:dyDescent="0.25">
      <c r="A13">
        <v>379</v>
      </c>
      <c r="B13" t="s">
        <v>394</v>
      </c>
      <c r="C13" s="3">
        <v>42881.695034722223</v>
      </c>
      <c r="D13">
        <v>53.639400000000002</v>
      </c>
      <c r="E13">
        <v>55.0428</v>
      </c>
      <c r="F13">
        <v>42</v>
      </c>
      <c r="G13">
        <v>54</v>
      </c>
      <c r="H13">
        <v>1.1117999999999999</v>
      </c>
      <c r="I13">
        <v>557.32680000000005</v>
      </c>
      <c r="J13">
        <v>27332</v>
      </c>
      <c r="K13">
        <v>30</v>
      </c>
      <c r="L13">
        <v>139006</v>
      </c>
      <c r="M13">
        <v>139014</v>
      </c>
      <c r="N13">
        <v>139188</v>
      </c>
      <c r="O13">
        <v>139196</v>
      </c>
      <c r="P13">
        <v>139311</v>
      </c>
      <c r="Q13">
        <v>139287</v>
      </c>
      <c r="R13">
        <v>221044</v>
      </c>
      <c r="S13">
        <v>221051</v>
      </c>
      <c r="T13">
        <v>221002</v>
      </c>
      <c r="U13">
        <v>220996</v>
      </c>
      <c r="V13">
        <v>215616</v>
      </c>
      <c r="W13">
        <v>215624</v>
      </c>
      <c r="X13">
        <v>215475</v>
      </c>
      <c r="Y13">
        <v>215483</v>
      </c>
      <c r="Z13">
        <v>294090</v>
      </c>
      <c r="AA13">
        <v>294140</v>
      </c>
      <c r="AB13">
        <v>1382.14</v>
      </c>
      <c r="AC13">
        <v>12849.4287</v>
      </c>
      <c r="AD13">
        <v>6</v>
      </c>
      <c r="AE13">
        <v>209.21950000000001</v>
      </c>
      <c r="AF13">
        <v>209.21950000000001</v>
      </c>
      <c r="AG13">
        <v>209.21950000000001</v>
      </c>
      <c r="AH13">
        <v>2.8515999999999999</v>
      </c>
      <c r="AI13">
        <v>2.8515999999999999</v>
      </c>
      <c r="AJ13">
        <v>2.8515999999999999</v>
      </c>
      <c r="AK13">
        <v>2.8515999999999999</v>
      </c>
      <c r="AL13">
        <v>1188.0859</v>
      </c>
      <c r="AM13">
        <v>1100.3467000000001</v>
      </c>
      <c r="AN13">
        <v>1052.1666</v>
      </c>
      <c r="AO13">
        <v>889.36530000000005</v>
      </c>
      <c r="AP13">
        <v>1055.3101999999999</v>
      </c>
      <c r="AQ13">
        <v>996.79160000000002</v>
      </c>
      <c r="AR13">
        <v>978.13549999999998</v>
      </c>
      <c r="AS13">
        <v>960.51189999999997</v>
      </c>
      <c r="AT13">
        <v>941.5412</v>
      </c>
      <c r="AU13">
        <v>929.19759999999997</v>
      </c>
      <c r="AV13">
        <v>917.29380000000003</v>
      </c>
      <c r="AW13">
        <v>903.13890000000004</v>
      </c>
      <c r="AX13">
        <v>16</v>
      </c>
      <c r="AY13">
        <v>17.8</v>
      </c>
      <c r="AZ13">
        <v>32.381799999999998</v>
      </c>
      <c r="BA13">
        <v>21.6172</v>
      </c>
      <c r="BB13">
        <v>14.695399999999999</v>
      </c>
      <c r="BC13">
        <v>10.883599999999999</v>
      </c>
      <c r="BD13">
        <v>8.2248000000000001</v>
      </c>
      <c r="BE13">
        <v>6.3183999999999996</v>
      </c>
      <c r="BF13">
        <v>4.9036</v>
      </c>
      <c r="BG13">
        <v>4.1067</v>
      </c>
      <c r="BH13">
        <v>4.1037999999999997</v>
      </c>
      <c r="BI13">
        <v>93.84</v>
      </c>
      <c r="BJ13">
        <v>125.96</v>
      </c>
      <c r="BK13">
        <v>140.91</v>
      </c>
      <c r="BL13">
        <v>183.72</v>
      </c>
      <c r="BM13">
        <v>192.74</v>
      </c>
      <c r="BN13">
        <v>250.63</v>
      </c>
      <c r="BO13">
        <v>254.72</v>
      </c>
      <c r="BP13">
        <v>332.6</v>
      </c>
      <c r="BQ13">
        <v>334.82</v>
      </c>
      <c r="BR13">
        <v>437.59</v>
      </c>
      <c r="BS13">
        <v>428.34</v>
      </c>
      <c r="BT13">
        <v>564.54</v>
      </c>
      <c r="BU13">
        <v>520.08000000000004</v>
      </c>
      <c r="BV13">
        <v>679.97</v>
      </c>
      <c r="BW13">
        <v>48.5</v>
      </c>
      <c r="BX13">
        <v>43.5</v>
      </c>
      <c r="BY13">
        <v>28.613</v>
      </c>
      <c r="BZ13">
        <v>1.766667</v>
      </c>
      <c r="CA13">
        <v>1.6324000000000001</v>
      </c>
      <c r="CB13">
        <v>2.1524000000000001</v>
      </c>
      <c r="CC13">
        <v>-0.7762</v>
      </c>
      <c r="CD13">
        <v>1.6324000000000001</v>
      </c>
      <c r="CE13">
        <v>2102392</v>
      </c>
      <c r="CF13">
        <v>1</v>
      </c>
      <c r="CI13">
        <v>3.6328999999999998</v>
      </c>
      <c r="CJ13">
        <v>6.5820999999999996</v>
      </c>
      <c r="CK13">
        <v>7.9336000000000002</v>
      </c>
      <c r="CL13">
        <v>9.7806999999999995</v>
      </c>
      <c r="CM13">
        <v>11.491400000000001</v>
      </c>
      <c r="CN13">
        <v>14.277100000000001</v>
      </c>
      <c r="CO13">
        <v>4.0404</v>
      </c>
      <c r="CP13">
        <v>7.5537999999999998</v>
      </c>
      <c r="CQ13">
        <v>8.6135000000000002</v>
      </c>
      <c r="CR13">
        <v>10.905799999999999</v>
      </c>
      <c r="CS13">
        <v>12.501899999999999</v>
      </c>
      <c r="CT13">
        <v>16.442299999999999</v>
      </c>
      <c r="CU13">
        <v>24.8855</v>
      </c>
      <c r="CV13">
        <v>25.029199999999999</v>
      </c>
      <c r="CW13">
        <v>25.046800000000001</v>
      </c>
      <c r="CX13">
        <v>24.989699999999999</v>
      </c>
      <c r="CY13">
        <v>25.047799999999999</v>
      </c>
      <c r="CZ13">
        <v>24.9299</v>
      </c>
      <c r="DB13">
        <v>21583</v>
      </c>
      <c r="DC13">
        <v>993</v>
      </c>
      <c r="DD13">
        <v>12</v>
      </c>
      <c r="DF13" t="s">
        <v>499</v>
      </c>
      <c r="DG13">
        <v>406</v>
      </c>
      <c r="DH13">
        <v>1532</v>
      </c>
      <c r="DI13">
        <v>9</v>
      </c>
      <c r="DJ13">
        <v>8</v>
      </c>
      <c r="DK13">
        <v>25</v>
      </c>
      <c r="DL13">
        <v>18.600000000000001</v>
      </c>
      <c r="DM13">
        <v>1.766667</v>
      </c>
      <c r="DN13">
        <v>1870.7357</v>
      </c>
      <c r="DO13">
        <v>1777.2643</v>
      </c>
      <c r="DP13">
        <v>1592.1143</v>
      </c>
      <c r="DQ13">
        <v>1502.0427999999999</v>
      </c>
      <c r="DR13">
        <v>1423.6428000000001</v>
      </c>
      <c r="DS13">
        <v>1336.2572</v>
      </c>
      <c r="DT13">
        <v>1184.8571999999999</v>
      </c>
      <c r="DU13">
        <v>53.4221</v>
      </c>
      <c r="DV13">
        <v>56.765000000000001</v>
      </c>
      <c r="DW13">
        <v>64.968599999999995</v>
      </c>
      <c r="DX13">
        <v>64.476399999999998</v>
      </c>
      <c r="DY13">
        <v>46.497900000000001</v>
      </c>
      <c r="DZ13">
        <v>68.727099999999993</v>
      </c>
      <c r="EA13">
        <v>41.1907</v>
      </c>
      <c r="EB13">
        <v>32.381799999999998</v>
      </c>
      <c r="EC13">
        <v>21.6172</v>
      </c>
      <c r="ED13">
        <v>14.695399999999999</v>
      </c>
      <c r="EE13">
        <v>10.883599999999999</v>
      </c>
      <c r="EF13">
        <v>8.2248000000000001</v>
      </c>
      <c r="EG13">
        <v>6.3183999999999996</v>
      </c>
      <c r="EH13">
        <v>4.9036</v>
      </c>
      <c r="EI13">
        <v>4.1067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9.5041E-2</v>
      </c>
      <c r="EY13">
        <v>8.6892999999999998E-2</v>
      </c>
      <c r="EZ13">
        <v>7.9639000000000001E-2</v>
      </c>
      <c r="FA13">
        <v>1.5108E-2</v>
      </c>
      <c r="FB13">
        <v>1.6386000000000001E-2</v>
      </c>
      <c r="FC13">
        <v>1.8262E-2</v>
      </c>
      <c r="FD13">
        <v>1.6726000000000001E-2</v>
      </c>
      <c r="FE13">
        <v>-6.9800000000000001E-3</v>
      </c>
      <c r="FF13">
        <v>-2.1627E-2</v>
      </c>
      <c r="FG13">
        <v>-5.0242000000000002E-2</v>
      </c>
      <c r="FH13">
        <v>-4.1199999999999999E-4</v>
      </c>
      <c r="FI13">
        <v>-5.2400000000000005E-4</v>
      </c>
      <c r="FJ13">
        <v>-7.1840000000000003E-3</v>
      </c>
      <c r="FK13">
        <v>-3.9979999999999998E-3</v>
      </c>
      <c r="FL13">
        <v>6.3646999999999995E-2</v>
      </c>
      <c r="FM13">
        <v>6.0516E-2</v>
      </c>
      <c r="FN13">
        <v>5.9201999999999998E-2</v>
      </c>
      <c r="FO13">
        <v>5.6871999999999999E-2</v>
      </c>
      <c r="FP13">
        <v>6.1968000000000002E-2</v>
      </c>
      <c r="FQ13">
        <v>8.2057000000000005E-2</v>
      </c>
      <c r="FR13">
        <v>7.7235999999999999E-2</v>
      </c>
      <c r="FS13">
        <v>-0.40264800000000001</v>
      </c>
      <c r="FT13">
        <v>-0.39635399999999998</v>
      </c>
      <c r="FU13">
        <v>-0.393154</v>
      </c>
      <c r="FV13">
        <v>-0.392262</v>
      </c>
      <c r="FW13">
        <v>-0.39964300000000003</v>
      </c>
      <c r="FX13">
        <v>-0.415493</v>
      </c>
      <c r="FY13">
        <v>-0.40387499999999998</v>
      </c>
      <c r="FZ13">
        <v>-1.247325</v>
      </c>
      <c r="GA13">
        <v>-1.2192780000000001</v>
      </c>
      <c r="GB13">
        <v>-1.206728</v>
      </c>
      <c r="GC13">
        <v>-1.204458</v>
      </c>
      <c r="GD13">
        <v>-1.237166</v>
      </c>
      <c r="GE13">
        <v>-1.3013429999999999</v>
      </c>
      <c r="GF13">
        <v>-1.2500119999999999</v>
      </c>
      <c r="GG13">
        <v>-0.69824200000000003</v>
      </c>
      <c r="GH13">
        <v>-0.63754999999999995</v>
      </c>
      <c r="GI13">
        <v>-0.61037799999999998</v>
      </c>
      <c r="GJ13">
        <v>-0.60712200000000005</v>
      </c>
      <c r="GK13">
        <v>-0.68340400000000001</v>
      </c>
      <c r="GL13">
        <v>-0.96677299999999999</v>
      </c>
      <c r="GM13">
        <v>-0.84202100000000002</v>
      </c>
      <c r="GN13">
        <v>-0.252691</v>
      </c>
      <c r="GO13">
        <v>-0.23213600000000001</v>
      </c>
      <c r="GP13">
        <v>-0.22120600000000001</v>
      </c>
      <c r="GQ13">
        <v>-0.21781500000000001</v>
      </c>
      <c r="GR13">
        <v>-0.241734</v>
      </c>
      <c r="GS13">
        <v>-0.294238</v>
      </c>
      <c r="GT13">
        <v>-0.25683699999999998</v>
      </c>
      <c r="GU13">
        <v>0.38693699999999998</v>
      </c>
      <c r="GV13">
        <v>0.36165799999999998</v>
      </c>
      <c r="GW13">
        <v>0.29941000000000001</v>
      </c>
      <c r="GX13">
        <v>0.24734200000000001</v>
      </c>
      <c r="GY13">
        <v>0.40316400000000002</v>
      </c>
      <c r="GZ13">
        <v>0.329656</v>
      </c>
      <c r="HA13">
        <v>0.288047</v>
      </c>
      <c r="HB13">
        <v>-35</v>
      </c>
      <c r="HC13">
        <v>-35</v>
      </c>
      <c r="HD13">
        <v>-30</v>
      </c>
      <c r="HE13">
        <v>-25</v>
      </c>
      <c r="HF13">
        <v>-25</v>
      </c>
      <c r="HG13">
        <v>-10</v>
      </c>
      <c r="HH13">
        <v>10</v>
      </c>
      <c r="HI13">
        <v>-2.6550009999999999</v>
      </c>
      <c r="HJ13">
        <v>-2.6178759999999999</v>
      </c>
      <c r="HK13">
        <v>-2.6000709999999998</v>
      </c>
      <c r="HL13">
        <v>-2.5950660000000001</v>
      </c>
      <c r="HM13">
        <v>-2.63984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736.29700000000003</v>
      </c>
      <c r="HX13">
        <v>0</v>
      </c>
      <c r="HZ13">
        <v>736.56899999999996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759.98099999999999</v>
      </c>
      <c r="IJ13">
        <v>0</v>
      </c>
      <c r="IL13">
        <v>760.15800000000002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771.779</v>
      </c>
      <c r="IV13">
        <v>0</v>
      </c>
      <c r="IX13">
        <v>771.98599999999999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776.32100000000003</v>
      </c>
      <c r="JH13">
        <v>0</v>
      </c>
      <c r="JJ13">
        <v>776.12199999999996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744.4</v>
      </c>
      <c r="JT13">
        <v>0</v>
      </c>
      <c r="JV13">
        <v>744.65200000000004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722.64200000000005</v>
      </c>
      <c r="KF13">
        <v>0.10199999999999999</v>
      </c>
      <c r="KH13">
        <v>722.66099999999994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759.67200000000003</v>
      </c>
      <c r="KR13">
        <v>2.5000000000000001E-2</v>
      </c>
      <c r="KT13">
        <v>759.67899999999997</v>
      </c>
      <c r="KU13">
        <v>2.5000000000000001E-2</v>
      </c>
      <c r="KV13">
        <v>119.06671509789999</v>
      </c>
      <c r="KW13">
        <v>107.55292637880001</v>
      </c>
      <c r="KX13">
        <v>94.256350788599988</v>
      </c>
      <c r="KY13">
        <v>85.424178121599994</v>
      </c>
      <c r="KZ13">
        <v>88.220297030400005</v>
      </c>
      <c r="LA13">
        <v>109.6492570604</v>
      </c>
      <c r="LB13">
        <v>91.513630699199993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-42.214088799999999</v>
      </c>
      <c r="LI13">
        <v>-10.258424999999999</v>
      </c>
      <c r="LJ13">
        <v>-109.84068682500001</v>
      </c>
      <c r="LK13">
        <v>-79.577397947999998</v>
      </c>
      <c r="LL13">
        <v>-35.474183015999998</v>
      </c>
      <c r="LM13">
        <v>-17.700714768000001</v>
      </c>
      <c r="LN13">
        <v>-19.623927092000002</v>
      </c>
      <c r="LO13">
        <v>-14.416277754000001</v>
      </c>
      <c r="LP13">
        <v>-15.910152736000001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92.925034999999994</v>
      </c>
      <c r="LY13">
        <v>91.625659999999996</v>
      </c>
      <c r="LZ13">
        <v>78.002129999999994</v>
      </c>
      <c r="MA13">
        <v>64.876649999999998</v>
      </c>
      <c r="MB13">
        <v>65.995999999999995</v>
      </c>
      <c r="MC13">
        <v>0</v>
      </c>
      <c r="MD13">
        <v>0</v>
      </c>
      <c r="ME13">
        <v>-37.301553948200002</v>
      </c>
      <c r="MF13">
        <v>-36.190525749999999</v>
      </c>
      <c r="MG13">
        <v>-39.655404130799994</v>
      </c>
      <c r="MH13">
        <v>-39.1450409208</v>
      </c>
      <c r="MI13">
        <v>-31.776850851600003</v>
      </c>
      <c r="MJ13">
        <v>-66.443504648299992</v>
      </c>
      <c r="MK13">
        <v>-34.683434404700002</v>
      </c>
      <c r="ML13">
        <v>64.849509324699966</v>
      </c>
      <c r="MM13">
        <v>83.410662680800016</v>
      </c>
      <c r="MN13">
        <v>97.128893641799991</v>
      </c>
      <c r="MO13">
        <v>93.455072432799994</v>
      </c>
      <c r="MP13">
        <v>102.81551908679999</v>
      </c>
      <c r="MQ13">
        <v>-13.424614141899987</v>
      </c>
      <c r="MR13">
        <v>30.661618558499988</v>
      </c>
    </row>
    <row r="14" spans="1:356" x14ac:dyDescent="0.25">
      <c r="A14">
        <v>379</v>
      </c>
      <c r="B14" t="s">
        <v>395</v>
      </c>
      <c r="C14" s="3">
        <v>42881.696053240739</v>
      </c>
      <c r="D14">
        <v>54.150700000000001</v>
      </c>
      <c r="E14">
        <v>55.232700000000001</v>
      </c>
      <c r="F14">
        <v>32</v>
      </c>
      <c r="G14">
        <v>42</v>
      </c>
      <c r="H14">
        <v>1.1109</v>
      </c>
      <c r="I14">
        <v>502.166</v>
      </c>
      <c r="J14">
        <v>19374</v>
      </c>
      <c r="K14">
        <v>30</v>
      </c>
      <c r="L14">
        <v>139006</v>
      </c>
      <c r="M14">
        <v>139014</v>
      </c>
      <c r="N14">
        <v>139188</v>
      </c>
      <c r="O14">
        <v>139196</v>
      </c>
      <c r="P14">
        <v>139311</v>
      </c>
      <c r="Q14">
        <v>139287</v>
      </c>
      <c r="R14">
        <v>221044</v>
      </c>
      <c r="S14">
        <v>221051</v>
      </c>
      <c r="T14">
        <v>221002</v>
      </c>
      <c r="U14">
        <v>220996</v>
      </c>
      <c r="V14">
        <v>215616</v>
      </c>
      <c r="W14">
        <v>215624</v>
      </c>
      <c r="X14">
        <v>215475</v>
      </c>
      <c r="Y14">
        <v>215483</v>
      </c>
      <c r="Z14">
        <v>294090</v>
      </c>
      <c r="AA14">
        <v>294140</v>
      </c>
      <c r="AB14">
        <v>1382.14</v>
      </c>
      <c r="AC14">
        <v>12849.4287</v>
      </c>
      <c r="AD14">
        <v>6</v>
      </c>
      <c r="AE14">
        <v>209.67349999999999</v>
      </c>
      <c r="AF14">
        <v>209.67349999999999</v>
      </c>
      <c r="AG14">
        <v>209.67349999999999</v>
      </c>
      <c r="AH14">
        <v>3.3056000000000001</v>
      </c>
      <c r="AI14">
        <v>3.3056000000000001</v>
      </c>
      <c r="AJ14">
        <v>3.3056000000000001</v>
      </c>
      <c r="AK14">
        <v>3.3056000000000001</v>
      </c>
      <c r="AL14">
        <v>1199.8046999999999</v>
      </c>
      <c r="AM14">
        <v>1115.3759</v>
      </c>
      <c r="AN14">
        <v>1069.1666</v>
      </c>
      <c r="AO14">
        <v>886.14290000000005</v>
      </c>
      <c r="AP14">
        <v>1053.7533000000001</v>
      </c>
      <c r="AQ14">
        <v>991.48879999999997</v>
      </c>
      <c r="AR14">
        <v>973.01430000000005</v>
      </c>
      <c r="AS14">
        <v>955.09910000000002</v>
      </c>
      <c r="AT14">
        <v>935.72370000000001</v>
      </c>
      <c r="AU14">
        <v>924.10329999999999</v>
      </c>
      <c r="AV14">
        <v>912.85490000000004</v>
      </c>
      <c r="AW14">
        <v>898.32669999999996</v>
      </c>
      <c r="AX14">
        <v>16</v>
      </c>
      <c r="AY14">
        <v>26</v>
      </c>
      <c r="AZ14">
        <v>32.3367</v>
      </c>
      <c r="BA14">
        <v>19.8748</v>
      </c>
      <c r="BB14">
        <v>12.7433</v>
      </c>
      <c r="BC14">
        <v>9.0930999999999997</v>
      </c>
      <c r="BD14">
        <v>6.6970000000000001</v>
      </c>
      <c r="BE14">
        <v>5.0362</v>
      </c>
      <c r="BF14">
        <v>3.8132999999999999</v>
      </c>
      <c r="BG14">
        <v>3.1528</v>
      </c>
      <c r="BH14">
        <v>3.1598999999999999</v>
      </c>
      <c r="BI14">
        <v>93.16</v>
      </c>
      <c r="BJ14">
        <v>124.99</v>
      </c>
      <c r="BK14">
        <v>150.63</v>
      </c>
      <c r="BL14">
        <v>194.23</v>
      </c>
      <c r="BM14">
        <v>214.91</v>
      </c>
      <c r="BN14">
        <v>276.01</v>
      </c>
      <c r="BO14">
        <v>291.29000000000002</v>
      </c>
      <c r="BP14">
        <v>375.98</v>
      </c>
      <c r="BQ14">
        <v>393.2</v>
      </c>
      <c r="BR14">
        <v>505.53</v>
      </c>
      <c r="BS14">
        <v>514.14</v>
      </c>
      <c r="BT14">
        <v>668.16</v>
      </c>
      <c r="BU14">
        <v>630.21</v>
      </c>
      <c r="BV14">
        <v>817.23</v>
      </c>
      <c r="BW14">
        <v>50.6</v>
      </c>
      <c r="BX14">
        <v>43.7</v>
      </c>
      <c r="BY14">
        <v>12.956</v>
      </c>
      <c r="BZ14">
        <v>-7.5272740000000002</v>
      </c>
      <c r="CA14">
        <v>-6.2464000000000004</v>
      </c>
      <c r="CB14">
        <v>6.2464000000000004</v>
      </c>
      <c r="CC14">
        <v>-20.355699999999999</v>
      </c>
      <c r="CD14">
        <v>-6.2464000000000004</v>
      </c>
      <c r="CE14">
        <v>1105745</v>
      </c>
      <c r="CF14">
        <v>2</v>
      </c>
      <c r="CI14">
        <v>3.6114000000000002</v>
      </c>
      <c r="CJ14">
        <v>6.7443</v>
      </c>
      <c r="CK14">
        <v>8.3835999999999995</v>
      </c>
      <c r="CL14">
        <v>10.2636</v>
      </c>
      <c r="CM14">
        <v>11.991400000000001</v>
      </c>
      <c r="CN14">
        <v>14.7464</v>
      </c>
      <c r="CO14">
        <v>3.7946</v>
      </c>
      <c r="CP14">
        <v>7.0481999999999996</v>
      </c>
      <c r="CQ14">
        <v>9.1588999999999992</v>
      </c>
      <c r="CR14">
        <v>11.324999999999999</v>
      </c>
      <c r="CS14">
        <v>13.398199999999999</v>
      </c>
      <c r="CT14">
        <v>15.919600000000001</v>
      </c>
      <c r="CU14">
        <v>24.997599999999998</v>
      </c>
      <c r="CV14">
        <v>24.9956</v>
      </c>
      <c r="CW14">
        <v>24.955100000000002</v>
      </c>
      <c r="CX14">
        <v>24.928899999999999</v>
      </c>
      <c r="CY14">
        <v>25.0441</v>
      </c>
      <c r="CZ14">
        <v>25.007899999999999</v>
      </c>
      <c r="DB14">
        <v>21583</v>
      </c>
      <c r="DC14">
        <v>993</v>
      </c>
      <c r="DD14">
        <v>13</v>
      </c>
      <c r="DF14" t="s">
        <v>500</v>
      </c>
      <c r="DG14">
        <v>312</v>
      </c>
      <c r="DH14">
        <v>1565</v>
      </c>
      <c r="DI14">
        <v>7</v>
      </c>
      <c r="DJ14">
        <v>8</v>
      </c>
      <c r="DK14">
        <v>25</v>
      </c>
      <c r="DL14">
        <v>19.166668000000001</v>
      </c>
      <c r="DM14">
        <v>-7.5272740000000002</v>
      </c>
      <c r="DN14">
        <v>2047.1713999999999</v>
      </c>
      <c r="DO14">
        <v>1938.9713999999999</v>
      </c>
      <c r="DP14">
        <v>1710.5</v>
      </c>
      <c r="DQ14">
        <v>1649.0427999999999</v>
      </c>
      <c r="DR14">
        <v>1573.9286</v>
      </c>
      <c r="DS14">
        <v>1488.35</v>
      </c>
      <c r="DT14">
        <v>1309.2072000000001</v>
      </c>
      <c r="DU14">
        <v>35.942100000000003</v>
      </c>
      <c r="DV14">
        <v>34.484299999999998</v>
      </c>
      <c r="DW14">
        <v>34.969299999999997</v>
      </c>
      <c r="DX14">
        <v>35.125700000000002</v>
      </c>
      <c r="DY14">
        <v>37.061399999999999</v>
      </c>
      <c r="DZ14">
        <v>65.915000000000006</v>
      </c>
      <c r="EA14">
        <v>37.6693</v>
      </c>
      <c r="EB14">
        <v>32.3367</v>
      </c>
      <c r="EC14">
        <v>19.8748</v>
      </c>
      <c r="ED14">
        <v>12.7433</v>
      </c>
      <c r="EE14">
        <v>9.0930999999999997</v>
      </c>
      <c r="EF14">
        <v>6.6970000000000001</v>
      </c>
      <c r="EG14">
        <v>5.0362</v>
      </c>
      <c r="EH14">
        <v>3.8132999999999999</v>
      </c>
      <c r="EI14">
        <v>3.1528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9.7354999999999997E-2</v>
      </c>
      <c r="EY14">
        <v>8.8803000000000007E-2</v>
      </c>
      <c r="EZ14">
        <v>7.9786999999999997E-2</v>
      </c>
      <c r="FA14">
        <v>1.6596E-2</v>
      </c>
      <c r="FB14">
        <v>1.7975999999999999E-2</v>
      </c>
      <c r="FC14">
        <v>2.0237000000000002E-2</v>
      </c>
      <c r="FD14">
        <v>1.8523000000000001E-2</v>
      </c>
      <c r="FE14">
        <v>-7.1980000000000004E-3</v>
      </c>
      <c r="FF14">
        <v>-2.2428E-2</v>
      </c>
      <c r="FG14">
        <v>-5.2188999999999999E-2</v>
      </c>
      <c r="FH14">
        <v>-4.8200000000000001E-4</v>
      </c>
      <c r="FI14">
        <v>-5.9299999999999999E-4</v>
      </c>
      <c r="FJ14">
        <v>-7.633E-3</v>
      </c>
      <c r="FK14">
        <v>-4.2389999999999997E-3</v>
      </c>
      <c r="FL14">
        <v>6.0080000000000001E-2</v>
      </c>
      <c r="FM14">
        <v>5.7125000000000002E-2</v>
      </c>
      <c r="FN14">
        <v>5.5888E-2</v>
      </c>
      <c r="FO14">
        <v>5.3684000000000003E-2</v>
      </c>
      <c r="FP14">
        <v>5.8492000000000002E-2</v>
      </c>
      <c r="FQ14">
        <v>7.7350000000000002E-2</v>
      </c>
      <c r="FR14">
        <v>7.2802000000000006E-2</v>
      </c>
      <c r="FS14">
        <v>-0.41839999999999999</v>
      </c>
      <c r="FT14">
        <v>-0.411829</v>
      </c>
      <c r="FU14">
        <v>-0.40843600000000002</v>
      </c>
      <c r="FV14">
        <v>-0.40759000000000001</v>
      </c>
      <c r="FW14">
        <v>-0.41533599999999998</v>
      </c>
      <c r="FX14">
        <v>-0.43186999999999998</v>
      </c>
      <c r="FY14">
        <v>-0.41983100000000001</v>
      </c>
      <c r="FZ14">
        <v>-1.234923</v>
      </c>
      <c r="GA14">
        <v>-1.20703</v>
      </c>
      <c r="GB14">
        <v>-1.1943250000000001</v>
      </c>
      <c r="GC14">
        <v>-1.1924079999999999</v>
      </c>
      <c r="GD14">
        <v>-1.225109</v>
      </c>
      <c r="GE14">
        <v>-1.288306</v>
      </c>
      <c r="GF14">
        <v>-1.2375309999999999</v>
      </c>
      <c r="GG14">
        <v>-0.72983100000000001</v>
      </c>
      <c r="GH14">
        <v>-0.66649000000000003</v>
      </c>
      <c r="GI14">
        <v>-0.63829599999999997</v>
      </c>
      <c r="GJ14">
        <v>-0.63466400000000001</v>
      </c>
      <c r="GK14">
        <v>-0.71416900000000005</v>
      </c>
      <c r="GL14">
        <v>-1.0106470000000001</v>
      </c>
      <c r="GM14">
        <v>-0.87990400000000002</v>
      </c>
      <c r="GN14">
        <v>-0.23904</v>
      </c>
      <c r="GO14">
        <v>-0.21951200000000001</v>
      </c>
      <c r="GP14">
        <v>-0.20899499999999999</v>
      </c>
      <c r="GQ14">
        <v>-0.20601800000000001</v>
      </c>
      <c r="GR14">
        <v>-0.228875</v>
      </c>
      <c r="GS14">
        <v>-0.27870499999999998</v>
      </c>
      <c r="GT14">
        <v>-0.24343500000000001</v>
      </c>
      <c r="GU14">
        <v>0.377137</v>
      </c>
      <c r="GV14">
        <v>0.32515899999999998</v>
      </c>
      <c r="GW14">
        <v>0.26002799999999998</v>
      </c>
      <c r="GX14">
        <v>0.20849799999999999</v>
      </c>
      <c r="GY14">
        <v>0.32902599999999999</v>
      </c>
      <c r="GZ14">
        <v>0.26174900000000001</v>
      </c>
      <c r="HA14">
        <v>0.22581399999999999</v>
      </c>
      <c r="HB14">
        <v>-35</v>
      </c>
      <c r="HC14">
        <v>-35</v>
      </c>
      <c r="HD14">
        <v>-30</v>
      </c>
      <c r="HE14">
        <v>-25</v>
      </c>
      <c r="HF14">
        <v>-25</v>
      </c>
      <c r="HG14">
        <v>0</v>
      </c>
      <c r="HH14">
        <v>0</v>
      </c>
      <c r="HI14">
        <v>-2.7110780000000001</v>
      </c>
      <c r="HJ14">
        <v>-2.6725629999999998</v>
      </c>
      <c r="HK14">
        <v>-2.6535630000000001</v>
      </c>
      <c r="HL14">
        <v>-2.6486260000000001</v>
      </c>
      <c r="HM14">
        <v>-2.694731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736.29700000000003</v>
      </c>
      <c r="HX14">
        <v>0</v>
      </c>
      <c r="HZ14">
        <v>736.56899999999996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759.98099999999999</v>
      </c>
      <c r="IJ14">
        <v>0</v>
      </c>
      <c r="IL14">
        <v>760.15800000000002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771.779</v>
      </c>
      <c r="IV14">
        <v>0</v>
      </c>
      <c r="IX14">
        <v>771.98599999999999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776.32100000000003</v>
      </c>
      <c r="JH14">
        <v>0</v>
      </c>
      <c r="JJ14">
        <v>776.12199999999996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744.4</v>
      </c>
      <c r="JT14">
        <v>0</v>
      </c>
      <c r="JV14">
        <v>744.65200000000004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722.64200000000005</v>
      </c>
      <c r="KF14">
        <v>0.10199999999999999</v>
      </c>
      <c r="KH14">
        <v>722.66099999999994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759.67200000000003</v>
      </c>
      <c r="KR14">
        <v>2.5000000000000001E-2</v>
      </c>
      <c r="KT14">
        <v>759.67899999999997</v>
      </c>
      <c r="KU14">
        <v>2.5000000000000001E-2</v>
      </c>
      <c r="KV14">
        <v>122.994057712</v>
      </c>
      <c r="KW14">
        <v>110.763741225</v>
      </c>
      <c r="KX14">
        <v>95.596423999999999</v>
      </c>
      <c r="KY14">
        <v>88.527213675200002</v>
      </c>
      <c r="KZ14">
        <v>92.062231671199996</v>
      </c>
      <c r="LA14">
        <v>115.12387249999999</v>
      </c>
      <c r="LB14">
        <v>95.312902574400013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-43.877991999999999</v>
      </c>
      <c r="LI14">
        <v>-10.6637074</v>
      </c>
      <c r="LJ14">
        <v>-111.336952911</v>
      </c>
      <c r="LK14">
        <v>-80.116616250000007</v>
      </c>
      <c r="LL14">
        <v>-32.960981350000004</v>
      </c>
      <c r="LM14">
        <v>-19.214462512000001</v>
      </c>
      <c r="LN14">
        <v>-21.296069747000001</v>
      </c>
      <c r="LO14">
        <v>-16.237808824000002</v>
      </c>
      <c r="LP14">
        <v>-17.676892804000001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94.887730000000005</v>
      </c>
      <c r="LY14">
        <v>93.539704999999998</v>
      </c>
      <c r="LZ14">
        <v>79.606890000000007</v>
      </c>
      <c r="MA14">
        <v>66.215650000000011</v>
      </c>
      <c r="MB14">
        <v>67.368274999999997</v>
      </c>
      <c r="MC14">
        <v>0</v>
      </c>
      <c r="MD14">
        <v>0</v>
      </c>
      <c r="ME14">
        <v>-26.231658785100002</v>
      </c>
      <c r="MF14">
        <v>-22.983441107000001</v>
      </c>
      <c r="MG14">
        <v>-22.320764312799998</v>
      </c>
      <c r="MH14">
        <v>-22.293017264800003</v>
      </c>
      <c r="MI14">
        <v>-26.468102976600001</v>
      </c>
      <c r="MJ14">
        <v>-66.616797005000009</v>
      </c>
      <c r="MK14">
        <v>-33.145367747199998</v>
      </c>
      <c r="ML14">
        <v>80.313176015900012</v>
      </c>
      <c r="MM14">
        <v>101.20338886799999</v>
      </c>
      <c r="MN14">
        <v>119.92156833720001</v>
      </c>
      <c r="MO14">
        <v>113.23538389840002</v>
      </c>
      <c r="MP14">
        <v>111.66633394759998</v>
      </c>
      <c r="MQ14">
        <v>-11.608725329000009</v>
      </c>
      <c r="MR14">
        <v>33.826934623200003</v>
      </c>
    </row>
    <row r="15" spans="1:356" x14ac:dyDescent="0.25">
      <c r="A15">
        <v>379</v>
      </c>
      <c r="B15" t="s">
        <v>396</v>
      </c>
      <c r="C15" s="3">
        <v>42881.697175925925</v>
      </c>
      <c r="D15">
        <v>54.222499999999997</v>
      </c>
      <c r="E15">
        <v>55.181699999999999</v>
      </c>
      <c r="F15">
        <v>54</v>
      </c>
      <c r="G15">
        <v>42</v>
      </c>
      <c r="H15">
        <v>1.1109</v>
      </c>
      <c r="I15">
        <v>503.78870000000001</v>
      </c>
      <c r="J15">
        <v>19441</v>
      </c>
      <c r="K15">
        <v>31</v>
      </c>
      <c r="L15">
        <v>139006</v>
      </c>
      <c r="M15">
        <v>139014</v>
      </c>
      <c r="N15">
        <v>139188</v>
      </c>
      <c r="O15">
        <v>139196</v>
      </c>
      <c r="P15">
        <v>139311</v>
      </c>
      <c r="Q15">
        <v>139287</v>
      </c>
      <c r="R15">
        <v>221044</v>
      </c>
      <c r="S15">
        <v>221051</v>
      </c>
      <c r="T15">
        <v>221002</v>
      </c>
      <c r="U15">
        <v>220996</v>
      </c>
      <c r="V15">
        <v>215616</v>
      </c>
      <c r="W15">
        <v>215624</v>
      </c>
      <c r="X15">
        <v>215475</v>
      </c>
      <c r="Y15">
        <v>215483</v>
      </c>
      <c r="Z15">
        <v>294090</v>
      </c>
      <c r="AA15">
        <v>294140</v>
      </c>
      <c r="AB15">
        <v>1382.14</v>
      </c>
      <c r="AC15">
        <v>12888.598599999999</v>
      </c>
      <c r="AD15">
        <v>6</v>
      </c>
      <c r="AE15">
        <v>210.12899999999999</v>
      </c>
      <c r="AF15">
        <v>210.12899999999999</v>
      </c>
      <c r="AG15">
        <v>210.12899999999999</v>
      </c>
      <c r="AH15">
        <v>3.7610999999999999</v>
      </c>
      <c r="AI15">
        <v>3.7610999999999999</v>
      </c>
      <c r="AJ15">
        <v>3.7610999999999999</v>
      </c>
      <c r="AK15">
        <v>3.7610999999999999</v>
      </c>
      <c r="AL15">
        <v>1178.7109</v>
      </c>
      <c r="AM15">
        <v>1105.8507</v>
      </c>
      <c r="AN15">
        <v>1065.6666</v>
      </c>
      <c r="AO15">
        <v>890.46960000000001</v>
      </c>
      <c r="AP15">
        <v>1050.8593000000001</v>
      </c>
      <c r="AQ15">
        <v>991.83339999999998</v>
      </c>
      <c r="AR15">
        <v>974.77869999999996</v>
      </c>
      <c r="AS15">
        <v>958.03930000000003</v>
      </c>
      <c r="AT15">
        <v>939.71559999999999</v>
      </c>
      <c r="AU15">
        <v>928.58529999999996</v>
      </c>
      <c r="AV15">
        <v>918.553</v>
      </c>
      <c r="AW15">
        <v>905.27530000000002</v>
      </c>
      <c r="AX15">
        <v>16</v>
      </c>
      <c r="AY15">
        <v>21.8</v>
      </c>
      <c r="AZ15">
        <v>32.254899999999999</v>
      </c>
      <c r="BA15">
        <v>19.749300000000002</v>
      </c>
      <c r="BB15">
        <v>12.648</v>
      </c>
      <c r="BC15">
        <v>9.0008999999999997</v>
      </c>
      <c r="BD15">
        <v>6.6692</v>
      </c>
      <c r="BE15">
        <v>5.0528000000000004</v>
      </c>
      <c r="BF15">
        <v>3.8313999999999999</v>
      </c>
      <c r="BG15">
        <v>3.1577999999999999</v>
      </c>
      <c r="BH15">
        <v>3.165</v>
      </c>
      <c r="BI15">
        <v>97.15</v>
      </c>
      <c r="BJ15">
        <v>126.59</v>
      </c>
      <c r="BK15">
        <v>156.04</v>
      </c>
      <c r="BL15">
        <v>196.88</v>
      </c>
      <c r="BM15">
        <v>222.91</v>
      </c>
      <c r="BN15">
        <v>279.83999999999997</v>
      </c>
      <c r="BO15">
        <v>300.93</v>
      </c>
      <c r="BP15">
        <v>378.98</v>
      </c>
      <c r="BQ15">
        <v>402.24</v>
      </c>
      <c r="BR15">
        <v>505.01</v>
      </c>
      <c r="BS15">
        <v>527.66</v>
      </c>
      <c r="BT15">
        <v>665.78</v>
      </c>
      <c r="BU15">
        <v>648.79</v>
      </c>
      <c r="BV15">
        <v>815.04</v>
      </c>
      <c r="BW15">
        <v>51.2</v>
      </c>
      <c r="BX15">
        <v>43.9</v>
      </c>
      <c r="BY15">
        <v>9.4458000000000002</v>
      </c>
      <c r="BZ15">
        <v>-7.6090910000000003</v>
      </c>
      <c r="CA15">
        <v>-8.4719999999999995</v>
      </c>
      <c r="CB15">
        <v>8.4719999999999995</v>
      </c>
      <c r="CC15">
        <v>-16.826599999999999</v>
      </c>
      <c r="CD15">
        <v>-8.4719999999999995</v>
      </c>
      <c r="CE15">
        <v>1106277</v>
      </c>
      <c r="CF15">
        <v>1</v>
      </c>
      <c r="CI15">
        <v>3.53</v>
      </c>
      <c r="CJ15">
        <v>6.6414</v>
      </c>
      <c r="CK15">
        <v>8.2786000000000008</v>
      </c>
      <c r="CL15">
        <v>10.2879</v>
      </c>
      <c r="CM15">
        <v>11.599299999999999</v>
      </c>
      <c r="CN15">
        <v>14.1671</v>
      </c>
      <c r="CO15">
        <v>3.3611</v>
      </c>
      <c r="CP15">
        <v>6.8685</v>
      </c>
      <c r="CQ15">
        <v>8.6333000000000002</v>
      </c>
      <c r="CR15">
        <v>11.183299999999999</v>
      </c>
      <c r="CS15">
        <v>12.274100000000001</v>
      </c>
      <c r="CT15">
        <v>15.7037</v>
      </c>
      <c r="CU15">
        <v>24.9649</v>
      </c>
      <c r="CV15">
        <v>25.005500000000001</v>
      </c>
      <c r="CW15">
        <v>25.0214</v>
      </c>
      <c r="CX15">
        <v>25.0505</v>
      </c>
      <c r="CY15">
        <v>25.0337</v>
      </c>
      <c r="CZ15">
        <v>24.953299999999999</v>
      </c>
      <c r="DB15">
        <v>21583</v>
      </c>
      <c r="DC15">
        <v>993</v>
      </c>
      <c r="DD15">
        <v>14</v>
      </c>
      <c r="DF15" t="s">
        <v>500</v>
      </c>
      <c r="DG15">
        <v>312</v>
      </c>
      <c r="DH15">
        <v>1565</v>
      </c>
      <c r="DI15">
        <v>7</v>
      </c>
      <c r="DJ15">
        <v>8</v>
      </c>
      <c r="DK15">
        <v>25</v>
      </c>
      <c r="DL15">
        <v>20.799999</v>
      </c>
      <c r="DM15">
        <v>-7.6090910000000003</v>
      </c>
      <c r="DN15">
        <v>2039.4070999999999</v>
      </c>
      <c r="DO15">
        <v>1930.8071</v>
      </c>
      <c r="DP15">
        <v>1699.6285</v>
      </c>
      <c r="DQ15">
        <v>1587.8</v>
      </c>
      <c r="DR15">
        <v>1510.8286000000001</v>
      </c>
      <c r="DS15">
        <v>1479.4641999999999</v>
      </c>
      <c r="DT15">
        <v>1332.3</v>
      </c>
      <c r="DU15">
        <v>50.132100000000001</v>
      </c>
      <c r="DV15">
        <v>51.08</v>
      </c>
      <c r="DW15">
        <v>56.322899999999997</v>
      </c>
      <c r="DX15">
        <v>56.715000000000003</v>
      </c>
      <c r="DY15">
        <v>41.939300000000003</v>
      </c>
      <c r="DZ15">
        <v>67.168599999999998</v>
      </c>
      <c r="EA15">
        <v>37.643599999999999</v>
      </c>
      <c r="EB15">
        <v>32.254899999999999</v>
      </c>
      <c r="EC15">
        <v>19.749300000000002</v>
      </c>
      <c r="ED15">
        <v>12.648</v>
      </c>
      <c r="EE15">
        <v>9.0008999999999997</v>
      </c>
      <c r="EF15">
        <v>6.6692</v>
      </c>
      <c r="EG15">
        <v>5.0528000000000004</v>
      </c>
      <c r="EH15">
        <v>3.8313999999999999</v>
      </c>
      <c r="EI15">
        <v>3.1577999999999999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9.1977000000000003E-2</v>
      </c>
      <c r="EY15">
        <v>8.3584000000000006E-2</v>
      </c>
      <c r="EZ15">
        <v>7.5594999999999996E-2</v>
      </c>
      <c r="FA15">
        <v>1.5251000000000001E-2</v>
      </c>
      <c r="FB15">
        <v>1.6546999999999999E-2</v>
      </c>
      <c r="FC15">
        <v>1.8575999999999999E-2</v>
      </c>
      <c r="FD15">
        <v>1.6958999999999998E-2</v>
      </c>
      <c r="FE15">
        <v>-7.1980000000000004E-3</v>
      </c>
      <c r="FF15">
        <v>-2.2428E-2</v>
      </c>
      <c r="FG15">
        <v>-5.219E-2</v>
      </c>
      <c r="FH15">
        <v>-4.8200000000000001E-4</v>
      </c>
      <c r="FI15">
        <v>-5.9500000000000004E-4</v>
      </c>
      <c r="FJ15">
        <v>-7.9620000000000003E-3</v>
      </c>
      <c r="FK15">
        <v>-4.3530000000000001E-3</v>
      </c>
      <c r="FL15">
        <v>6.0089999999999998E-2</v>
      </c>
      <c r="FM15">
        <v>5.7133999999999997E-2</v>
      </c>
      <c r="FN15">
        <v>5.5897000000000002E-2</v>
      </c>
      <c r="FO15">
        <v>5.3698000000000003E-2</v>
      </c>
      <c r="FP15">
        <v>5.851E-2</v>
      </c>
      <c r="FQ15">
        <v>7.7360999999999999E-2</v>
      </c>
      <c r="FR15">
        <v>7.2803000000000007E-2</v>
      </c>
      <c r="FS15">
        <v>-0.41830899999999999</v>
      </c>
      <c r="FT15">
        <v>-0.41174699999999997</v>
      </c>
      <c r="FU15">
        <v>-0.40834300000000001</v>
      </c>
      <c r="FV15">
        <v>-0.40736</v>
      </c>
      <c r="FW15">
        <v>-0.41506399999999999</v>
      </c>
      <c r="FX15">
        <v>-0.43176799999999999</v>
      </c>
      <c r="FY15">
        <v>-0.419848</v>
      </c>
      <c r="FZ15">
        <v>-1.234696</v>
      </c>
      <c r="GA15">
        <v>-1.206836</v>
      </c>
      <c r="GB15">
        <v>-1.1940869999999999</v>
      </c>
      <c r="GC15">
        <v>-1.1916040000000001</v>
      </c>
      <c r="GD15">
        <v>-1.22438</v>
      </c>
      <c r="GE15">
        <v>-1.287417</v>
      </c>
      <c r="GF15">
        <v>-1.237152</v>
      </c>
      <c r="GG15">
        <v>-0.72996399999999995</v>
      </c>
      <c r="GH15">
        <v>-0.66659100000000004</v>
      </c>
      <c r="GI15">
        <v>-0.63842100000000002</v>
      </c>
      <c r="GJ15">
        <v>-0.63517800000000002</v>
      </c>
      <c r="GK15">
        <v>-0.71495699999999995</v>
      </c>
      <c r="GL15">
        <v>-1.0105919999999999</v>
      </c>
      <c r="GM15">
        <v>-0.87942299999999995</v>
      </c>
      <c r="GN15">
        <v>-0.23888200000000001</v>
      </c>
      <c r="GO15">
        <v>-0.219386</v>
      </c>
      <c r="GP15">
        <v>-0.208844</v>
      </c>
      <c r="GQ15">
        <v>-0.20549400000000001</v>
      </c>
      <c r="GR15">
        <v>-0.22808999999999999</v>
      </c>
      <c r="GS15">
        <v>-0.27871000000000001</v>
      </c>
      <c r="GT15">
        <v>-0.24376999999999999</v>
      </c>
      <c r="GU15">
        <v>0.37616500000000003</v>
      </c>
      <c r="GV15">
        <v>0.32369799999999999</v>
      </c>
      <c r="GW15">
        <v>0.25870799999999999</v>
      </c>
      <c r="GX15">
        <v>0.208236</v>
      </c>
      <c r="GY15">
        <v>0.33174799999999999</v>
      </c>
      <c r="GZ15">
        <v>0.26309900000000003</v>
      </c>
      <c r="HA15">
        <v>0.22612199999999999</v>
      </c>
      <c r="HB15">
        <v>-35</v>
      </c>
      <c r="HC15">
        <v>-35</v>
      </c>
      <c r="HD15">
        <v>-30</v>
      </c>
      <c r="HE15">
        <v>-25</v>
      </c>
      <c r="HF15">
        <v>-25</v>
      </c>
      <c r="HG15">
        <v>10</v>
      </c>
      <c r="HH15">
        <v>-10</v>
      </c>
      <c r="HI15">
        <v>-2.7100930000000001</v>
      </c>
      <c r="HJ15">
        <v>-2.6717309999999999</v>
      </c>
      <c r="HK15">
        <v>-2.6530130000000001</v>
      </c>
      <c r="HL15">
        <v>-2.6480950000000001</v>
      </c>
      <c r="HM15">
        <v>-2.69415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736.29700000000003</v>
      </c>
      <c r="HX15">
        <v>0</v>
      </c>
      <c r="HZ15">
        <v>736.56899999999996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759.98099999999999</v>
      </c>
      <c r="IJ15">
        <v>0</v>
      </c>
      <c r="IL15">
        <v>760.15800000000002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771.779</v>
      </c>
      <c r="IV15">
        <v>0</v>
      </c>
      <c r="IX15">
        <v>771.98599999999999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776.32100000000003</v>
      </c>
      <c r="JH15">
        <v>0</v>
      </c>
      <c r="JJ15">
        <v>776.12199999999996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744.4</v>
      </c>
      <c r="JT15">
        <v>0</v>
      </c>
      <c r="JV15">
        <v>744.65200000000004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722.64200000000005</v>
      </c>
      <c r="KF15">
        <v>0.10199999999999999</v>
      </c>
      <c r="KH15">
        <v>722.66099999999994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759.67200000000003</v>
      </c>
      <c r="KR15">
        <v>2.5000000000000001E-2</v>
      </c>
      <c r="KT15">
        <v>759.67899999999997</v>
      </c>
      <c r="KU15">
        <v>2.5000000000000001E-2</v>
      </c>
      <c r="KV15">
        <v>122.54797263899999</v>
      </c>
      <c r="KW15">
        <v>110.3147328514</v>
      </c>
      <c r="KX15">
        <v>95.00413426450001</v>
      </c>
      <c r="KY15">
        <v>85.261684400000007</v>
      </c>
      <c r="KZ15">
        <v>88.398581386000004</v>
      </c>
      <c r="LA15">
        <v>114.45282997619999</v>
      </c>
      <c r="LB15">
        <v>96.995436900000001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-43.867628799999999</v>
      </c>
      <c r="LI15">
        <v>-10.664139199999999</v>
      </c>
      <c r="LJ15">
        <v>-104.67629218400002</v>
      </c>
      <c r="LK15">
        <v>-73.805262416000005</v>
      </c>
      <c r="LL15">
        <v>-27.947606234999991</v>
      </c>
      <c r="LM15">
        <v>-17.598799476000003</v>
      </c>
      <c r="LN15">
        <v>-19.531309760000003</v>
      </c>
      <c r="LO15">
        <v>-13.664644037999999</v>
      </c>
      <c r="LP15">
        <v>-15.595538112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94.853255000000004</v>
      </c>
      <c r="LY15">
        <v>93.510584999999992</v>
      </c>
      <c r="LZ15">
        <v>79.590389999999999</v>
      </c>
      <c r="MA15">
        <v>66.202375000000004</v>
      </c>
      <c r="MB15">
        <v>67.353750000000005</v>
      </c>
      <c r="MC15">
        <v>0</v>
      </c>
      <c r="MD15">
        <v>0</v>
      </c>
      <c r="ME15">
        <v>-36.594628244399999</v>
      </c>
      <c r="MF15">
        <v>-34.049468279999999</v>
      </c>
      <c r="MG15">
        <v>-35.957722140899996</v>
      </c>
      <c r="MH15">
        <v>-36.024120270000004</v>
      </c>
      <c r="MI15">
        <v>-29.9847961101</v>
      </c>
      <c r="MJ15">
        <v>-67.880049811199996</v>
      </c>
      <c r="MK15">
        <v>-33.104647642799996</v>
      </c>
      <c r="ML15">
        <v>76.13030721059998</v>
      </c>
      <c r="MM15">
        <v>95.970587155399969</v>
      </c>
      <c r="MN15">
        <v>110.68919588860001</v>
      </c>
      <c r="MO15">
        <v>97.841139653999988</v>
      </c>
      <c r="MP15">
        <v>106.2362255159</v>
      </c>
      <c r="MQ15">
        <v>-10.959492672999993</v>
      </c>
      <c r="MR15">
        <v>37.631111945200011</v>
      </c>
    </row>
    <row r="16" spans="1:356" x14ac:dyDescent="0.25">
      <c r="A16">
        <v>379</v>
      </c>
      <c r="B16" t="s">
        <v>397</v>
      </c>
      <c r="C16" s="3">
        <v>42881.698171296295</v>
      </c>
      <c r="D16">
        <v>54.5214</v>
      </c>
      <c r="E16">
        <v>55.277799999999999</v>
      </c>
      <c r="F16">
        <v>43</v>
      </c>
      <c r="G16">
        <v>42</v>
      </c>
      <c r="H16">
        <v>1.1109</v>
      </c>
      <c r="I16">
        <v>503.09390000000002</v>
      </c>
      <c r="J16">
        <v>19408</v>
      </c>
      <c r="K16">
        <v>31</v>
      </c>
      <c r="L16">
        <v>139006</v>
      </c>
      <c r="M16">
        <v>139014</v>
      </c>
      <c r="N16">
        <v>139188</v>
      </c>
      <c r="O16">
        <v>139196</v>
      </c>
      <c r="P16">
        <v>139311</v>
      </c>
      <c r="Q16">
        <v>139287</v>
      </c>
      <c r="R16">
        <v>221044</v>
      </c>
      <c r="S16">
        <v>221051</v>
      </c>
      <c r="T16">
        <v>221002</v>
      </c>
      <c r="U16">
        <v>220996</v>
      </c>
      <c r="V16">
        <v>215616</v>
      </c>
      <c r="W16">
        <v>215624</v>
      </c>
      <c r="X16">
        <v>215475</v>
      </c>
      <c r="Y16">
        <v>215483</v>
      </c>
      <c r="Z16">
        <v>294090</v>
      </c>
      <c r="AA16">
        <v>294140</v>
      </c>
      <c r="AB16">
        <v>1382.14</v>
      </c>
      <c r="AC16">
        <v>12888.598599999999</v>
      </c>
      <c r="AD16">
        <v>6</v>
      </c>
      <c r="AE16">
        <v>210.5839</v>
      </c>
      <c r="AF16">
        <v>210.5839</v>
      </c>
      <c r="AG16">
        <v>210.5839</v>
      </c>
      <c r="AH16">
        <v>4.2160000000000002</v>
      </c>
      <c r="AI16">
        <v>4.2160000000000002</v>
      </c>
      <c r="AJ16">
        <v>4.2160000000000002</v>
      </c>
      <c r="AK16">
        <v>4.2160000000000002</v>
      </c>
      <c r="AL16">
        <v>1205.6641</v>
      </c>
      <c r="AM16">
        <v>1119.1077</v>
      </c>
      <c r="AN16">
        <v>1073.5</v>
      </c>
      <c r="AO16">
        <v>890.01649999999995</v>
      </c>
      <c r="AP16">
        <v>1057.5326</v>
      </c>
      <c r="AQ16">
        <v>995.99789999999996</v>
      </c>
      <c r="AR16">
        <v>977.48789999999997</v>
      </c>
      <c r="AS16">
        <v>959.51070000000004</v>
      </c>
      <c r="AT16">
        <v>940.00040000000001</v>
      </c>
      <c r="AU16">
        <v>927.67290000000003</v>
      </c>
      <c r="AV16">
        <v>916.54430000000002</v>
      </c>
      <c r="AW16">
        <v>901.90170000000001</v>
      </c>
      <c r="AX16">
        <v>16</v>
      </c>
      <c r="AY16">
        <v>25</v>
      </c>
      <c r="AZ16">
        <v>32.480600000000003</v>
      </c>
      <c r="BA16">
        <v>19.604600000000001</v>
      </c>
      <c r="BB16">
        <v>12.454499999999999</v>
      </c>
      <c r="BC16">
        <v>8.8437000000000001</v>
      </c>
      <c r="BD16">
        <v>6.5610999999999997</v>
      </c>
      <c r="BE16">
        <v>5.0023</v>
      </c>
      <c r="BF16">
        <v>3.7894999999999999</v>
      </c>
      <c r="BG16">
        <v>3.1547999999999998</v>
      </c>
      <c r="BH16">
        <v>3.1646000000000001</v>
      </c>
      <c r="BI16">
        <v>94.63</v>
      </c>
      <c r="BJ16">
        <v>126.27</v>
      </c>
      <c r="BK16">
        <v>152.99</v>
      </c>
      <c r="BL16">
        <v>197.69</v>
      </c>
      <c r="BM16">
        <v>218.77</v>
      </c>
      <c r="BN16">
        <v>282.20999999999998</v>
      </c>
      <c r="BO16">
        <v>295.11</v>
      </c>
      <c r="BP16">
        <v>381.64</v>
      </c>
      <c r="BQ16">
        <v>392.99</v>
      </c>
      <c r="BR16">
        <v>504.99</v>
      </c>
      <c r="BS16">
        <v>512.73</v>
      </c>
      <c r="BT16">
        <v>666.35</v>
      </c>
      <c r="BU16">
        <v>628.69000000000005</v>
      </c>
      <c r="BV16">
        <v>808.38</v>
      </c>
      <c r="BW16">
        <v>49.5</v>
      </c>
      <c r="BX16">
        <v>43.8</v>
      </c>
      <c r="BY16">
        <v>12.515599999999999</v>
      </c>
      <c r="BZ16">
        <v>-12.781817999999999</v>
      </c>
      <c r="CA16">
        <v>-11.4886</v>
      </c>
      <c r="CB16">
        <v>11.4886</v>
      </c>
      <c r="CC16">
        <v>0.77480000000000004</v>
      </c>
      <c r="CD16">
        <v>-11.4886</v>
      </c>
      <c r="CE16">
        <v>1105745</v>
      </c>
      <c r="CF16">
        <v>2</v>
      </c>
      <c r="CI16">
        <v>3.4729000000000001</v>
      </c>
      <c r="CJ16">
        <v>6.4535999999999998</v>
      </c>
      <c r="CK16">
        <v>8.1821000000000002</v>
      </c>
      <c r="CL16">
        <v>10.1729</v>
      </c>
      <c r="CM16">
        <v>11.6364</v>
      </c>
      <c r="CN16">
        <v>14.174300000000001</v>
      </c>
      <c r="CO16">
        <v>3.7679</v>
      </c>
      <c r="CP16">
        <v>6.6375000000000002</v>
      </c>
      <c r="CQ16">
        <v>8.7053999999999991</v>
      </c>
      <c r="CR16">
        <v>11.0107</v>
      </c>
      <c r="CS16">
        <v>12.3786</v>
      </c>
      <c r="CT16">
        <v>15.7196</v>
      </c>
      <c r="CU16">
        <v>24.9895</v>
      </c>
      <c r="CV16">
        <v>24.950399999999998</v>
      </c>
      <c r="CW16">
        <v>24.985800000000001</v>
      </c>
      <c r="CX16">
        <v>25.093599999999999</v>
      </c>
      <c r="CY16">
        <v>24.927800000000001</v>
      </c>
      <c r="CZ16">
        <v>24.895499999999998</v>
      </c>
      <c r="DB16">
        <v>21583</v>
      </c>
      <c r="DC16">
        <v>993</v>
      </c>
      <c r="DD16">
        <v>15</v>
      </c>
      <c r="DF16" t="s">
        <v>500</v>
      </c>
      <c r="DG16">
        <v>312</v>
      </c>
      <c r="DH16">
        <v>1565</v>
      </c>
      <c r="DI16">
        <v>7</v>
      </c>
      <c r="DJ16">
        <v>8</v>
      </c>
      <c r="DK16">
        <v>25</v>
      </c>
      <c r="DL16">
        <v>17.166668000000001</v>
      </c>
      <c r="DM16">
        <v>-12.781817999999999</v>
      </c>
      <c r="DN16">
        <v>2064.8928000000001</v>
      </c>
      <c r="DO16">
        <v>1924.8928000000001</v>
      </c>
      <c r="DP16">
        <v>1710</v>
      </c>
      <c r="DQ16">
        <v>1589.9142999999999</v>
      </c>
      <c r="DR16">
        <v>1477.7357</v>
      </c>
      <c r="DS16">
        <v>1492.35</v>
      </c>
      <c r="DT16">
        <v>1248.7572</v>
      </c>
      <c r="DU16">
        <v>73.987899999999996</v>
      </c>
      <c r="DV16">
        <v>81.87</v>
      </c>
      <c r="DW16">
        <v>97.817899999999995</v>
      </c>
      <c r="DX16">
        <v>97.824299999999994</v>
      </c>
      <c r="DY16">
        <v>57.36</v>
      </c>
      <c r="DZ16">
        <v>54.0214</v>
      </c>
      <c r="EA16">
        <v>38.097099999999998</v>
      </c>
      <c r="EB16">
        <v>32.480600000000003</v>
      </c>
      <c r="EC16">
        <v>19.604600000000001</v>
      </c>
      <c r="ED16">
        <v>12.454499999999999</v>
      </c>
      <c r="EE16">
        <v>8.8437000000000001</v>
      </c>
      <c r="EF16">
        <v>6.5610999999999997</v>
      </c>
      <c r="EG16">
        <v>5.0023</v>
      </c>
      <c r="EH16">
        <v>3.7894999999999999</v>
      </c>
      <c r="EI16">
        <v>3.1547999999999998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8.8779999999999998E-2</v>
      </c>
      <c r="EY16">
        <v>8.0333000000000002E-2</v>
      </c>
      <c r="EZ16">
        <v>7.2620000000000004E-2</v>
      </c>
      <c r="FA16">
        <v>1.4367E-2</v>
      </c>
      <c r="FB16">
        <v>1.5626999999999999E-2</v>
      </c>
      <c r="FC16">
        <v>1.7999999999999999E-2</v>
      </c>
      <c r="FD16">
        <v>1.6421000000000002E-2</v>
      </c>
      <c r="FE16">
        <v>-7.1989999999999997E-3</v>
      </c>
      <c r="FF16">
        <v>-2.2429000000000001E-2</v>
      </c>
      <c r="FG16">
        <v>-5.2192000000000002E-2</v>
      </c>
      <c r="FH16">
        <v>-4.8200000000000001E-4</v>
      </c>
      <c r="FI16">
        <v>-5.9800000000000001E-4</v>
      </c>
      <c r="FJ16">
        <v>-8.0249999999999991E-3</v>
      </c>
      <c r="FK16">
        <v>-4.2810000000000001E-3</v>
      </c>
      <c r="FL16">
        <v>6.0059000000000001E-2</v>
      </c>
      <c r="FM16">
        <v>5.7109E-2</v>
      </c>
      <c r="FN16">
        <v>5.5871999999999998E-2</v>
      </c>
      <c r="FO16">
        <v>5.3673999999999999E-2</v>
      </c>
      <c r="FP16">
        <v>5.8487999999999998E-2</v>
      </c>
      <c r="FQ16">
        <v>7.7315999999999996E-2</v>
      </c>
      <c r="FR16">
        <v>7.2801000000000005E-2</v>
      </c>
      <c r="FS16">
        <v>-0.418543</v>
      </c>
      <c r="FT16">
        <v>-0.41186899999999999</v>
      </c>
      <c r="FU16">
        <v>-0.40848200000000001</v>
      </c>
      <c r="FV16">
        <v>-0.40751399999999999</v>
      </c>
      <c r="FW16">
        <v>-0.41508600000000001</v>
      </c>
      <c r="FX16">
        <v>-0.43182100000000001</v>
      </c>
      <c r="FY16">
        <v>-0.41939700000000002</v>
      </c>
      <c r="FZ16">
        <v>-1.235133</v>
      </c>
      <c r="GA16">
        <v>-1.206817</v>
      </c>
      <c r="GB16">
        <v>-1.1941440000000001</v>
      </c>
      <c r="GC16">
        <v>-1.1917219999999999</v>
      </c>
      <c r="GD16">
        <v>-1.22394</v>
      </c>
      <c r="GE16">
        <v>-1.2851969999999999</v>
      </c>
      <c r="GF16">
        <v>-1.232953</v>
      </c>
      <c r="GG16">
        <v>-0.72977800000000004</v>
      </c>
      <c r="GH16">
        <v>-0.66674599999999995</v>
      </c>
      <c r="GI16">
        <v>-0.63851899999999995</v>
      </c>
      <c r="GJ16">
        <v>-0.63523300000000005</v>
      </c>
      <c r="GK16">
        <v>-0.71544099999999999</v>
      </c>
      <c r="GL16">
        <v>-1.0103899999999999</v>
      </c>
      <c r="GM16">
        <v>-0.88113300000000006</v>
      </c>
      <c r="GN16">
        <v>-0.239172</v>
      </c>
      <c r="GO16">
        <v>-0.21934400000000001</v>
      </c>
      <c r="GP16">
        <v>-0.20885500000000001</v>
      </c>
      <c r="GQ16">
        <v>-0.20554600000000001</v>
      </c>
      <c r="GR16">
        <v>-0.227746</v>
      </c>
      <c r="GS16">
        <v>-0.27900000000000003</v>
      </c>
      <c r="GT16">
        <v>-0.242588</v>
      </c>
      <c r="GU16">
        <v>0.37498100000000001</v>
      </c>
      <c r="GV16">
        <v>0.32115300000000002</v>
      </c>
      <c r="GW16">
        <v>0.25624000000000002</v>
      </c>
      <c r="GX16">
        <v>0.20614099999999999</v>
      </c>
      <c r="GY16">
        <v>0.32900499999999999</v>
      </c>
      <c r="GZ16">
        <v>0.262077</v>
      </c>
      <c r="HA16">
        <v>0.22609199999999999</v>
      </c>
      <c r="HB16">
        <v>-35</v>
      </c>
      <c r="HC16">
        <v>-35</v>
      </c>
      <c r="HD16">
        <v>-30</v>
      </c>
      <c r="HE16">
        <v>-25</v>
      </c>
      <c r="HF16">
        <v>-25</v>
      </c>
      <c r="HG16">
        <v>20</v>
      </c>
      <c r="HH16">
        <v>-20</v>
      </c>
      <c r="HI16">
        <v>-2.7095389999999999</v>
      </c>
      <c r="HJ16">
        <v>-2.671268</v>
      </c>
      <c r="HK16">
        <v>-2.652695</v>
      </c>
      <c r="HL16">
        <v>-2.6477740000000001</v>
      </c>
      <c r="HM16">
        <v>-2.6937829999999998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736.29700000000003</v>
      </c>
      <c r="HX16">
        <v>0</v>
      </c>
      <c r="HZ16">
        <v>736.56899999999996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759.98099999999999</v>
      </c>
      <c r="IJ16">
        <v>0</v>
      </c>
      <c r="IL16">
        <v>760.15800000000002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771.779</v>
      </c>
      <c r="IV16">
        <v>0</v>
      </c>
      <c r="IX16">
        <v>771.98599999999999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776.32100000000003</v>
      </c>
      <c r="JH16">
        <v>0</v>
      </c>
      <c r="JJ16">
        <v>776.12199999999996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744.4</v>
      </c>
      <c r="JT16">
        <v>0</v>
      </c>
      <c r="JV16">
        <v>744.65200000000004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722.64200000000005</v>
      </c>
      <c r="KF16">
        <v>0.10199999999999999</v>
      </c>
      <c r="KH16">
        <v>722.66099999999994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759.67200000000003</v>
      </c>
      <c r="KR16">
        <v>2.5000000000000001E-2</v>
      </c>
      <c r="KT16">
        <v>759.67899999999997</v>
      </c>
      <c r="KU16">
        <v>2.5000000000000001E-2</v>
      </c>
      <c r="KV16">
        <v>124.01539667520001</v>
      </c>
      <c r="KW16">
        <v>109.92870291520001</v>
      </c>
      <c r="KX16">
        <v>95.541119999999992</v>
      </c>
      <c r="KY16">
        <v>85.337060138199988</v>
      </c>
      <c r="KZ16">
        <v>86.429805621599996</v>
      </c>
      <c r="LA16">
        <v>115.38253259999999</v>
      </c>
      <c r="LB16">
        <v>90.910772917200006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-43.873013599999993</v>
      </c>
      <c r="LI16">
        <v>-10.6526838</v>
      </c>
      <c r="LJ16">
        <v>-100.76338527300001</v>
      </c>
      <c r="LK16">
        <v>-69.87953156799999</v>
      </c>
      <c r="LL16">
        <v>-24.393973632000002</v>
      </c>
      <c r="LM16">
        <v>-16.547059969999999</v>
      </c>
      <c r="LN16">
        <v>-18.394594259999998</v>
      </c>
      <c r="LO16">
        <v>-12.819840074999998</v>
      </c>
      <c r="LP16">
        <v>-14.968049420000002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94.833865000000003</v>
      </c>
      <c r="LY16">
        <v>93.494379999999992</v>
      </c>
      <c r="LZ16">
        <v>79.580849999999998</v>
      </c>
      <c r="MA16">
        <v>66.19435</v>
      </c>
      <c r="MB16">
        <v>67.344574999999992</v>
      </c>
      <c r="MC16">
        <v>0</v>
      </c>
      <c r="MD16">
        <v>0</v>
      </c>
      <c r="ME16">
        <v>-53.994741686200001</v>
      </c>
      <c r="MF16">
        <v>-54.586495020000001</v>
      </c>
      <c r="MG16">
        <v>-62.458587690099989</v>
      </c>
      <c r="MH16">
        <v>-62.141223561899999</v>
      </c>
      <c r="MI16">
        <v>-41.037695759999998</v>
      </c>
      <c r="MJ16">
        <v>-54.582682345999991</v>
      </c>
      <c r="MK16">
        <v>-33.568612014300001</v>
      </c>
      <c r="ML16">
        <v>64.091134715999999</v>
      </c>
      <c r="MM16">
        <v>78.957056327200007</v>
      </c>
      <c r="MN16">
        <v>88.269408677900003</v>
      </c>
      <c r="MO16">
        <v>72.843126606299961</v>
      </c>
      <c r="MP16">
        <v>94.342090601600006</v>
      </c>
      <c r="MQ16">
        <v>4.106996579000004</v>
      </c>
      <c r="MR16">
        <v>31.7214276829</v>
      </c>
    </row>
    <row r="17" spans="1:356" x14ac:dyDescent="0.25">
      <c r="A17">
        <v>379</v>
      </c>
      <c r="B17" t="s">
        <v>398</v>
      </c>
      <c r="C17" s="3">
        <v>42881.699270833335</v>
      </c>
      <c r="D17">
        <v>54.6282</v>
      </c>
      <c r="E17">
        <v>55.262300000000003</v>
      </c>
      <c r="F17">
        <v>52</v>
      </c>
      <c r="G17">
        <v>42</v>
      </c>
      <c r="H17">
        <v>1.1109</v>
      </c>
      <c r="I17">
        <v>502.67950000000002</v>
      </c>
      <c r="J17">
        <v>19385</v>
      </c>
      <c r="K17">
        <v>31</v>
      </c>
      <c r="L17">
        <v>139006</v>
      </c>
      <c r="M17">
        <v>139014</v>
      </c>
      <c r="N17">
        <v>139188</v>
      </c>
      <c r="O17">
        <v>139196</v>
      </c>
      <c r="P17">
        <v>139311</v>
      </c>
      <c r="Q17">
        <v>139287</v>
      </c>
      <c r="R17">
        <v>221044</v>
      </c>
      <c r="S17">
        <v>221051</v>
      </c>
      <c r="T17">
        <v>221002</v>
      </c>
      <c r="U17">
        <v>220996</v>
      </c>
      <c r="V17">
        <v>215616</v>
      </c>
      <c r="W17">
        <v>215624</v>
      </c>
      <c r="X17">
        <v>215475</v>
      </c>
      <c r="Y17">
        <v>215483</v>
      </c>
      <c r="Z17">
        <v>294090</v>
      </c>
      <c r="AA17">
        <v>294140</v>
      </c>
      <c r="AB17">
        <v>1382.14</v>
      </c>
      <c r="AC17">
        <v>12927.768599999999</v>
      </c>
      <c r="AD17">
        <v>6</v>
      </c>
      <c r="AE17">
        <v>211.0384</v>
      </c>
      <c r="AF17">
        <v>211.0384</v>
      </c>
      <c r="AG17">
        <v>211.0384</v>
      </c>
      <c r="AH17">
        <v>4.6704999999999997</v>
      </c>
      <c r="AI17">
        <v>4.6704999999999997</v>
      </c>
      <c r="AJ17">
        <v>4.6704999999999997</v>
      </c>
      <c r="AK17">
        <v>4.6704999999999997</v>
      </c>
      <c r="AL17">
        <v>1189.2578000000001</v>
      </c>
      <c r="AM17">
        <v>1111.9912999999999</v>
      </c>
      <c r="AN17">
        <v>1071.1666</v>
      </c>
      <c r="AO17">
        <v>886.73080000000004</v>
      </c>
      <c r="AP17">
        <v>1052.0814</v>
      </c>
      <c r="AQ17">
        <v>990.6979</v>
      </c>
      <c r="AR17">
        <v>972.74649999999997</v>
      </c>
      <c r="AS17">
        <v>955.26869999999997</v>
      </c>
      <c r="AT17">
        <v>936.11490000000003</v>
      </c>
      <c r="AU17">
        <v>924.20270000000005</v>
      </c>
      <c r="AV17">
        <v>912.78809999999999</v>
      </c>
      <c r="AW17">
        <v>899.33849999999995</v>
      </c>
      <c r="AX17">
        <v>16.2</v>
      </c>
      <c r="AY17">
        <v>23.2</v>
      </c>
      <c r="AZ17">
        <v>32.270899999999997</v>
      </c>
      <c r="BA17">
        <v>19.6065</v>
      </c>
      <c r="BB17">
        <v>12.4779</v>
      </c>
      <c r="BC17">
        <v>8.8559999999999999</v>
      </c>
      <c r="BD17">
        <v>6.5659000000000001</v>
      </c>
      <c r="BE17">
        <v>5.0018000000000002</v>
      </c>
      <c r="BF17">
        <v>3.8437000000000001</v>
      </c>
      <c r="BG17">
        <v>3.1537000000000002</v>
      </c>
      <c r="BH17">
        <v>3.1633</v>
      </c>
      <c r="BI17">
        <v>94.56</v>
      </c>
      <c r="BJ17">
        <v>127.48</v>
      </c>
      <c r="BK17">
        <v>152.58000000000001</v>
      </c>
      <c r="BL17">
        <v>198.66</v>
      </c>
      <c r="BM17">
        <v>218.69</v>
      </c>
      <c r="BN17">
        <v>284</v>
      </c>
      <c r="BO17">
        <v>294.60000000000002</v>
      </c>
      <c r="BP17">
        <v>383.89</v>
      </c>
      <c r="BQ17">
        <v>392.52</v>
      </c>
      <c r="BR17">
        <v>509.56</v>
      </c>
      <c r="BS17">
        <v>511.88</v>
      </c>
      <c r="BT17">
        <v>668.94</v>
      </c>
      <c r="BU17">
        <v>628.28</v>
      </c>
      <c r="BV17">
        <v>815.96</v>
      </c>
      <c r="BW17">
        <v>48.3</v>
      </c>
      <c r="BX17">
        <v>43.6</v>
      </c>
      <c r="BY17">
        <v>10.375</v>
      </c>
      <c r="BZ17">
        <v>3.690909</v>
      </c>
      <c r="CA17">
        <v>2.8127</v>
      </c>
      <c r="CB17">
        <v>3.0268000000000002</v>
      </c>
      <c r="CC17">
        <v>-18.373200000000001</v>
      </c>
      <c r="CD17">
        <v>2.8127</v>
      </c>
      <c r="CE17">
        <v>1105495</v>
      </c>
      <c r="CF17">
        <v>1</v>
      </c>
      <c r="CI17">
        <v>3.5257000000000001</v>
      </c>
      <c r="CJ17">
        <v>6.4671000000000003</v>
      </c>
      <c r="CK17">
        <v>8.2792999999999992</v>
      </c>
      <c r="CL17">
        <v>10.2279</v>
      </c>
      <c r="CM17">
        <v>11.6243</v>
      </c>
      <c r="CN17">
        <v>14.276400000000001</v>
      </c>
      <c r="CO17">
        <v>3.9411</v>
      </c>
      <c r="CP17">
        <v>7.0606999999999998</v>
      </c>
      <c r="CQ17">
        <v>9.2874999999999996</v>
      </c>
      <c r="CR17">
        <v>11.5</v>
      </c>
      <c r="CS17">
        <v>13.221399999999999</v>
      </c>
      <c r="CT17">
        <v>15.930400000000001</v>
      </c>
      <c r="CU17">
        <v>24.928599999999999</v>
      </c>
      <c r="CV17">
        <v>24.9955</v>
      </c>
      <c r="CW17">
        <v>24.939499999999999</v>
      </c>
      <c r="CX17">
        <v>24.8843</v>
      </c>
      <c r="CY17">
        <v>25.0776</v>
      </c>
      <c r="CZ17">
        <v>24.944299999999998</v>
      </c>
      <c r="DB17">
        <v>21583</v>
      </c>
      <c r="DC17">
        <v>993</v>
      </c>
      <c r="DD17">
        <v>16</v>
      </c>
      <c r="DF17" t="s">
        <v>500</v>
      </c>
      <c r="DG17">
        <v>312</v>
      </c>
      <c r="DH17">
        <v>1565</v>
      </c>
      <c r="DI17">
        <v>7</v>
      </c>
      <c r="DJ17">
        <v>8</v>
      </c>
      <c r="DK17">
        <v>25</v>
      </c>
      <c r="DL17">
        <v>14.5</v>
      </c>
      <c r="DM17">
        <v>3.690909</v>
      </c>
      <c r="DN17">
        <v>2080.8571999999999</v>
      </c>
      <c r="DO17">
        <v>1961.15</v>
      </c>
      <c r="DP17">
        <v>1730.7927999999999</v>
      </c>
      <c r="DQ17">
        <v>1603.8071</v>
      </c>
      <c r="DR17">
        <v>1505.5143</v>
      </c>
      <c r="DS17">
        <v>1416.9713999999999</v>
      </c>
      <c r="DT17">
        <v>1426.0072</v>
      </c>
      <c r="DU17">
        <v>84.339299999999994</v>
      </c>
      <c r="DV17">
        <v>94.995000000000005</v>
      </c>
      <c r="DW17">
        <v>116.2871</v>
      </c>
      <c r="DX17">
        <v>117.6279</v>
      </c>
      <c r="DY17">
        <v>63.992899999999999</v>
      </c>
      <c r="DZ17">
        <v>56.994300000000003</v>
      </c>
      <c r="EA17">
        <v>37.642899999999997</v>
      </c>
      <c r="EB17">
        <v>32.270899999999997</v>
      </c>
      <c r="EC17">
        <v>19.6065</v>
      </c>
      <c r="ED17">
        <v>12.4779</v>
      </c>
      <c r="EE17">
        <v>8.8559999999999999</v>
      </c>
      <c r="EF17">
        <v>6.5659000000000001</v>
      </c>
      <c r="EG17">
        <v>5.0018000000000002</v>
      </c>
      <c r="EH17">
        <v>3.8437000000000001</v>
      </c>
      <c r="EI17">
        <v>3.1537000000000002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8.5677000000000003E-2</v>
      </c>
      <c r="EY17">
        <v>7.7255000000000004E-2</v>
      </c>
      <c r="EZ17">
        <v>6.9750999999999994E-2</v>
      </c>
      <c r="FA17">
        <v>1.3637E-2</v>
      </c>
      <c r="FB17">
        <v>1.4848999999999999E-2</v>
      </c>
      <c r="FC17">
        <v>1.7361000000000001E-2</v>
      </c>
      <c r="FD17">
        <v>1.5786999999999999E-2</v>
      </c>
      <c r="FE17">
        <v>-7.1989999999999997E-3</v>
      </c>
      <c r="FF17">
        <v>-2.2428E-2</v>
      </c>
      <c r="FG17">
        <v>-5.2192000000000002E-2</v>
      </c>
      <c r="FH17">
        <v>-4.8200000000000001E-4</v>
      </c>
      <c r="FI17">
        <v>-5.9999999999999995E-4</v>
      </c>
      <c r="FJ17">
        <v>-7.8399999999999997E-3</v>
      </c>
      <c r="FK17">
        <v>-4.2750000000000002E-3</v>
      </c>
      <c r="FL17">
        <v>6.0065E-2</v>
      </c>
      <c r="FM17">
        <v>5.7111000000000002E-2</v>
      </c>
      <c r="FN17">
        <v>5.5876000000000002E-2</v>
      </c>
      <c r="FO17">
        <v>5.3677999999999997E-2</v>
      </c>
      <c r="FP17">
        <v>5.8492000000000002E-2</v>
      </c>
      <c r="FQ17">
        <v>7.7360999999999999E-2</v>
      </c>
      <c r="FR17">
        <v>7.2730000000000003E-2</v>
      </c>
      <c r="FS17">
        <v>-0.41852400000000001</v>
      </c>
      <c r="FT17">
        <v>-0.411939</v>
      </c>
      <c r="FU17">
        <v>-0.40850799999999998</v>
      </c>
      <c r="FV17">
        <v>-0.40748299999999998</v>
      </c>
      <c r="FW17">
        <v>-0.41511599999999999</v>
      </c>
      <c r="FX17">
        <v>-0.43107600000000001</v>
      </c>
      <c r="FY17">
        <v>-0.42006100000000002</v>
      </c>
      <c r="FZ17">
        <v>-1.235185</v>
      </c>
      <c r="GA17">
        <v>-1.2072320000000001</v>
      </c>
      <c r="GB17">
        <v>-1.194375</v>
      </c>
      <c r="GC17">
        <v>-1.191465</v>
      </c>
      <c r="GD17">
        <v>-1.2241919999999999</v>
      </c>
      <c r="GE17">
        <v>-1.2794810000000001</v>
      </c>
      <c r="GF17">
        <v>-1.2327999999999999</v>
      </c>
      <c r="GG17">
        <v>-0.72970000000000002</v>
      </c>
      <c r="GH17">
        <v>-0.66641099999999998</v>
      </c>
      <c r="GI17">
        <v>-0.63832599999999995</v>
      </c>
      <c r="GJ17">
        <v>-0.63512400000000002</v>
      </c>
      <c r="GK17">
        <v>-0.71521400000000002</v>
      </c>
      <c r="GL17">
        <v>-1.0121329999999999</v>
      </c>
      <c r="GM17">
        <v>-0.87737600000000004</v>
      </c>
      <c r="GN17">
        <v>-0.23921799999999999</v>
      </c>
      <c r="GO17">
        <v>-0.219638</v>
      </c>
      <c r="GP17">
        <v>-0.20901600000000001</v>
      </c>
      <c r="GQ17">
        <v>-0.205626</v>
      </c>
      <c r="GR17">
        <v>-0.227934</v>
      </c>
      <c r="GS17">
        <v>-0.27761599999999997</v>
      </c>
      <c r="GT17">
        <v>-0.245452</v>
      </c>
      <c r="GU17">
        <v>0.37535800000000002</v>
      </c>
      <c r="GV17">
        <v>0.32151200000000002</v>
      </c>
      <c r="GW17">
        <v>0.25652599999999998</v>
      </c>
      <c r="GX17">
        <v>0.20638699999999999</v>
      </c>
      <c r="GY17">
        <v>0.32925300000000002</v>
      </c>
      <c r="GZ17">
        <v>0.26283000000000001</v>
      </c>
      <c r="HA17">
        <v>0.22602</v>
      </c>
      <c r="HB17">
        <v>-35</v>
      </c>
      <c r="HC17">
        <v>-35</v>
      </c>
      <c r="HD17">
        <v>-30</v>
      </c>
      <c r="HE17">
        <v>-25</v>
      </c>
      <c r="HF17">
        <v>-25</v>
      </c>
      <c r="HG17">
        <v>30</v>
      </c>
      <c r="HH17">
        <v>-30</v>
      </c>
      <c r="HI17">
        <v>-2.7098589999999998</v>
      </c>
      <c r="HJ17">
        <v>-2.671532</v>
      </c>
      <c r="HK17">
        <v>-2.6528710000000002</v>
      </c>
      <c r="HL17">
        <v>-2.6479590000000002</v>
      </c>
      <c r="HM17">
        <v>-2.6939980000000001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736.29700000000003</v>
      </c>
      <c r="HX17">
        <v>0</v>
      </c>
      <c r="HZ17">
        <v>736.56899999999996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759.98099999999999</v>
      </c>
      <c r="IJ17">
        <v>0</v>
      </c>
      <c r="IL17">
        <v>760.15800000000002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771.779</v>
      </c>
      <c r="IV17">
        <v>0</v>
      </c>
      <c r="IX17">
        <v>771.98599999999999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776.32100000000003</v>
      </c>
      <c r="JH17">
        <v>0</v>
      </c>
      <c r="JJ17">
        <v>776.12199999999996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744.4</v>
      </c>
      <c r="JT17">
        <v>0</v>
      </c>
      <c r="JV17">
        <v>744.65200000000004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722.64200000000005</v>
      </c>
      <c r="KF17">
        <v>0.10199999999999999</v>
      </c>
      <c r="KH17">
        <v>722.66099999999994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759.67200000000003</v>
      </c>
      <c r="KR17">
        <v>2.5000000000000001E-2</v>
      </c>
      <c r="KT17">
        <v>759.67899999999997</v>
      </c>
      <c r="KU17">
        <v>2.5000000000000001E-2</v>
      </c>
      <c r="KV17">
        <v>124.986687718</v>
      </c>
      <c r="KW17">
        <v>112.00323765</v>
      </c>
      <c r="KX17">
        <v>96.709778492799998</v>
      </c>
      <c r="KY17">
        <v>86.089157513799989</v>
      </c>
      <c r="KZ17">
        <v>88.060542435600013</v>
      </c>
      <c r="LA17">
        <v>109.61832447539999</v>
      </c>
      <c r="LB17">
        <v>103.713503656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-43.797321600000004</v>
      </c>
      <c r="LI17">
        <v>-10.669549400000001</v>
      </c>
      <c r="LJ17">
        <v>-96.934848430000002</v>
      </c>
      <c r="LK17">
        <v>-66.188908863999998</v>
      </c>
      <c r="LL17">
        <v>-20.972030624999988</v>
      </c>
      <c r="LM17">
        <v>-15.673722074999999</v>
      </c>
      <c r="LN17">
        <v>-17.443511807999997</v>
      </c>
      <c r="LO17">
        <v>-12.181938601000002</v>
      </c>
      <c r="LP17">
        <v>-14.191993599999996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94.845064999999991</v>
      </c>
      <c r="LY17">
        <v>93.503619999999998</v>
      </c>
      <c r="LZ17">
        <v>79.586130000000011</v>
      </c>
      <c r="MA17">
        <v>66.198975000000004</v>
      </c>
      <c r="MB17">
        <v>67.349950000000007</v>
      </c>
      <c r="MC17">
        <v>0</v>
      </c>
      <c r="MD17">
        <v>0</v>
      </c>
      <c r="ME17">
        <v>-61.542387209999994</v>
      </c>
      <c r="MF17">
        <v>-63.305712945000003</v>
      </c>
      <c r="MG17">
        <v>-74.229079394599992</v>
      </c>
      <c r="MH17">
        <v>-74.708302359599998</v>
      </c>
      <c r="MI17">
        <v>-45.768617980599998</v>
      </c>
      <c r="MJ17">
        <v>-57.685811841899998</v>
      </c>
      <c r="MK17">
        <v>-33.026977030399998</v>
      </c>
      <c r="ML17">
        <v>61.354517077999994</v>
      </c>
      <c r="MM17">
        <v>76.012235840999978</v>
      </c>
      <c r="MN17">
        <v>81.094798473200044</v>
      </c>
      <c r="MO17">
        <v>61.90610807920001</v>
      </c>
      <c r="MP17">
        <v>92.198362647000039</v>
      </c>
      <c r="MQ17">
        <v>-4.0467475675000131</v>
      </c>
      <c r="MR17">
        <v>45.824983625600019</v>
      </c>
    </row>
    <row r="18" spans="1:356" x14ac:dyDescent="0.25">
      <c r="A18">
        <v>379</v>
      </c>
      <c r="B18" t="s">
        <v>399</v>
      </c>
      <c r="C18" s="3">
        <v>42881.700277777774</v>
      </c>
      <c r="D18">
        <v>54.902099999999997</v>
      </c>
      <c r="E18">
        <v>55.359400000000001</v>
      </c>
      <c r="F18">
        <v>44</v>
      </c>
      <c r="G18">
        <v>43</v>
      </c>
      <c r="H18">
        <v>1.1109</v>
      </c>
      <c r="I18">
        <v>500.69990000000001</v>
      </c>
      <c r="J18">
        <v>19325</v>
      </c>
      <c r="K18">
        <v>31</v>
      </c>
      <c r="L18">
        <v>139006</v>
      </c>
      <c r="M18">
        <v>139014</v>
      </c>
      <c r="N18">
        <v>139188</v>
      </c>
      <c r="O18">
        <v>139196</v>
      </c>
      <c r="P18">
        <v>139311</v>
      </c>
      <c r="Q18">
        <v>139287</v>
      </c>
      <c r="R18">
        <v>221044</v>
      </c>
      <c r="S18">
        <v>221051</v>
      </c>
      <c r="T18">
        <v>221002</v>
      </c>
      <c r="U18">
        <v>220996</v>
      </c>
      <c r="V18">
        <v>215616</v>
      </c>
      <c r="W18">
        <v>215624</v>
      </c>
      <c r="X18">
        <v>215475</v>
      </c>
      <c r="Y18">
        <v>215483</v>
      </c>
      <c r="Z18">
        <v>294090</v>
      </c>
      <c r="AA18">
        <v>294140</v>
      </c>
      <c r="AB18">
        <v>1382.14</v>
      </c>
      <c r="AC18">
        <v>12927.768599999999</v>
      </c>
      <c r="AD18">
        <v>6</v>
      </c>
      <c r="AE18">
        <v>211.49109999999999</v>
      </c>
      <c r="AF18">
        <v>211.49109999999999</v>
      </c>
      <c r="AG18">
        <v>211.49109999999999</v>
      </c>
      <c r="AH18">
        <v>5.1231999999999998</v>
      </c>
      <c r="AI18">
        <v>5.1231999999999998</v>
      </c>
      <c r="AJ18">
        <v>5.1231999999999998</v>
      </c>
      <c r="AK18">
        <v>5.1231999999999998</v>
      </c>
      <c r="AL18">
        <v>1217.3828000000001</v>
      </c>
      <c r="AM18">
        <v>1127.8788</v>
      </c>
      <c r="AN18">
        <v>1081.3334</v>
      </c>
      <c r="AO18">
        <v>889.94590000000005</v>
      </c>
      <c r="AP18">
        <v>1060.1130000000001</v>
      </c>
      <c r="AQ18">
        <v>996.33969999999999</v>
      </c>
      <c r="AR18">
        <v>977.01790000000005</v>
      </c>
      <c r="AS18">
        <v>958.24689999999998</v>
      </c>
      <c r="AT18">
        <v>938.07590000000005</v>
      </c>
      <c r="AU18">
        <v>925.28049999999996</v>
      </c>
      <c r="AV18">
        <v>913.43539999999996</v>
      </c>
      <c r="AW18">
        <v>898.14049999999997</v>
      </c>
      <c r="AX18">
        <v>16</v>
      </c>
      <c r="AY18">
        <v>26.2</v>
      </c>
      <c r="AZ18">
        <v>32.5274</v>
      </c>
      <c r="BA18">
        <v>19.532800000000002</v>
      </c>
      <c r="BB18">
        <v>12.366099999999999</v>
      </c>
      <c r="BC18">
        <v>8.7729999999999997</v>
      </c>
      <c r="BD18">
        <v>6.4951999999999996</v>
      </c>
      <c r="BE18">
        <v>4.9390999999999998</v>
      </c>
      <c r="BF18">
        <v>3.7734000000000001</v>
      </c>
      <c r="BG18">
        <v>3.1556000000000002</v>
      </c>
      <c r="BH18">
        <v>3.1648999999999998</v>
      </c>
      <c r="BI18">
        <v>92.06</v>
      </c>
      <c r="BJ18">
        <v>125.87</v>
      </c>
      <c r="BK18">
        <v>149.13</v>
      </c>
      <c r="BL18">
        <v>197.83</v>
      </c>
      <c r="BM18">
        <v>213.76</v>
      </c>
      <c r="BN18">
        <v>282.89</v>
      </c>
      <c r="BO18">
        <v>288.16000000000003</v>
      </c>
      <c r="BP18">
        <v>383.79</v>
      </c>
      <c r="BQ18">
        <v>384.22</v>
      </c>
      <c r="BR18">
        <v>509.65</v>
      </c>
      <c r="BS18">
        <v>501.32</v>
      </c>
      <c r="BT18">
        <v>667.19</v>
      </c>
      <c r="BU18">
        <v>611.71</v>
      </c>
      <c r="BV18">
        <v>805</v>
      </c>
      <c r="BW18">
        <v>49.3</v>
      </c>
      <c r="BX18">
        <v>43.7</v>
      </c>
      <c r="BY18">
        <v>12.9193</v>
      </c>
      <c r="BZ18">
        <v>-11.14</v>
      </c>
      <c r="CA18">
        <v>-11.5656</v>
      </c>
      <c r="CB18">
        <v>11.5656</v>
      </c>
      <c r="CC18">
        <v>1.7119</v>
      </c>
      <c r="CD18">
        <v>-11.5656</v>
      </c>
      <c r="CE18">
        <v>1105493</v>
      </c>
      <c r="CF18">
        <v>2</v>
      </c>
      <c r="CI18">
        <v>3.4685999999999999</v>
      </c>
      <c r="CJ18">
        <v>6.5663999999999998</v>
      </c>
      <c r="CK18">
        <v>8.1770999999999994</v>
      </c>
      <c r="CL18">
        <v>10.2721</v>
      </c>
      <c r="CM18">
        <v>11.698600000000001</v>
      </c>
      <c r="CN18">
        <v>14.540699999999999</v>
      </c>
      <c r="CO18">
        <v>3.8431000000000002</v>
      </c>
      <c r="CP18">
        <v>6.9551999999999996</v>
      </c>
      <c r="CQ18">
        <v>8.6448</v>
      </c>
      <c r="CR18">
        <v>11.0724</v>
      </c>
      <c r="CS18">
        <v>12.863799999999999</v>
      </c>
      <c r="CT18">
        <v>15.9724</v>
      </c>
      <c r="CU18">
        <v>24.92</v>
      </c>
      <c r="CV18">
        <v>24.919</v>
      </c>
      <c r="CW18">
        <v>24.988399999999999</v>
      </c>
      <c r="CX18">
        <v>25.067900000000002</v>
      </c>
      <c r="CY18">
        <v>25.1357</v>
      </c>
      <c r="CZ18">
        <v>25.045300000000001</v>
      </c>
      <c r="DB18">
        <v>21583</v>
      </c>
      <c r="DC18">
        <v>993</v>
      </c>
      <c r="DD18">
        <v>17</v>
      </c>
      <c r="DF18" t="s">
        <v>500</v>
      </c>
      <c r="DG18">
        <v>312</v>
      </c>
      <c r="DH18">
        <v>1565</v>
      </c>
      <c r="DI18">
        <v>7</v>
      </c>
      <c r="DJ18">
        <v>8</v>
      </c>
      <c r="DK18">
        <v>25</v>
      </c>
      <c r="DL18">
        <v>18</v>
      </c>
      <c r="DM18">
        <v>-11.14</v>
      </c>
      <c r="DN18">
        <v>2083.5715</v>
      </c>
      <c r="DO18">
        <v>1944.3214</v>
      </c>
      <c r="DP18">
        <v>1715.4286</v>
      </c>
      <c r="DQ18">
        <v>1606.1</v>
      </c>
      <c r="DR18">
        <v>1500.1357</v>
      </c>
      <c r="DS18">
        <v>1453.3785</v>
      </c>
      <c r="DT18">
        <v>1232.3</v>
      </c>
      <c r="DU18">
        <v>69.402900000000002</v>
      </c>
      <c r="DV18">
        <v>74.700699999999998</v>
      </c>
      <c r="DW18">
        <v>89.002899999999997</v>
      </c>
      <c r="DX18">
        <v>89.185000000000002</v>
      </c>
      <c r="DY18">
        <v>54.854999999999997</v>
      </c>
      <c r="DZ18">
        <v>54.214300000000001</v>
      </c>
      <c r="EA18">
        <v>37.674300000000002</v>
      </c>
      <c r="EB18">
        <v>32.5274</v>
      </c>
      <c r="EC18">
        <v>19.532800000000002</v>
      </c>
      <c r="ED18">
        <v>12.366099999999999</v>
      </c>
      <c r="EE18">
        <v>8.7729999999999997</v>
      </c>
      <c r="EF18">
        <v>6.4951999999999996</v>
      </c>
      <c r="EG18">
        <v>4.9390999999999998</v>
      </c>
      <c r="EH18">
        <v>3.7734000000000001</v>
      </c>
      <c r="EI18">
        <v>3.1556000000000002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8.3668000000000006E-2</v>
      </c>
      <c r="EY18">
        <v>7.4994000000000005E-2</v>
      </c>
      <c r="EZ18">
        <v>6.7569000000000004E-2</v>
      </c>
      <c r="FA18">
        <v>1.3146E-2</v>
      </c>
      <c r="FB18">
        <v>1.435E-2</v>
      </c>
      <c r="FC18">
        <v>1.7059999999999999E-2</v>
      </c>
      <c r="FD18">
        <v>1.5492000000000001E-2</v>
      </c>
      <c r="FE18">
        <v>-7.1989999999999997E-3</v>
      </c>
      <c r="FF18">
        <v>-2.2429000000000001E-2</v>
      </c>
      <c r="FG18">
        <v>-5.2194999999999998E-2</v>
      </c>
      <c r="FH18">
        <v>-4.8200000000000001E-4</v>
      </c>
      <c r="FI18">
        <v>-6.0300000000000002E-4</v>
      </c>
      <c r="FJ18">
        <v>-8.2070000000000008E-3</v>
      </c>
      <c r="FK18">
        <v>-4.4730000000000004E-3</v>
      </c>
      <c r="FL18">
        <v>6.0020999999999998E-2</v>
      </c>
      <c r="FM18">
        <v>5.7070999999999997E-2</v>
      </c>
      <c r="FN18">
        <v>5.5836999999999998E-2</v>
      </c>
      <c r="FO18">
        <v>5.364E-2</v>
      </c>
      <c r="FP18">
        <v>5.8450000000000002E-2</v>
      </c>
      <c r="FQ18">
        <v>7.7288999999999997E-2</v>
      </c>
      <c r="FR18">
        <v>7.2762999999999994E-2</v>
      </c>
      <c r="FS18">
        <v>-0.418765</v>
      </c>
      <c r="FT18">
        <v>-0.41210999999999998</v>
      </c>
      <c r="FU18">
        <v>-0.40864</v>
      </c>
      <c r="FV18">
        <v>-0.40771299999999999</v>
      </c>
      <c r="FW18">
        <v>-0.41532200000000002</v>
      </c>
      <c r="FX18">
        <v>-0.43104799999999999</v>
      </c>
      <c r="FY18">
        <v>-0.41875699999999999</v>
      </c>
      <c r="FZ18">
        <v>-1.235322</v>
      </c>
      <c r="GA18">
        <v>-1.2070909999999999</v>
      </c>
      <c r="GB18">
        <v>-1.19377</v>
      </c>
      <c r="GC18">
        <v>-1.1918310000000001</v>
      </c>
      <c r="GD18">
        <v>-1.224191</v>
      </c>
      <c r="GE18">
        <v>-1.2742070000000001</v>
      </c>
      <c r="GF18">
        <v>-1.22238</v>
      </c>
      <c r="GG18">
        <v>-0.72984099999999996</v>
      </c>
      <c r="GH18">
        <v>-0.66674100000000003</v>
      </c>
      <c r="GI18">
        <v>-0.63864699999999996</v>
      </c>
      <c r="GJ18">
        <v>-0.63534500000000005</v>
      </c>
      <c r="GK18">
        <v>-0.71546299999999996</v>
      </c>
      <c r="GL18">
        <v>-1.0117640000000001</v>
      </c>
      <c r="GM18">
        <v>-0.88177000000000005</v>
      </c>
      <c r="GN18">
        <v>-0.23926800000000001</v>
      </c>
      <c r="GO18">
        <v>-0.219495</v>
      </c>
      <c r="GP18">
        <v>-0.20887600000000001</v>
      </c>
      <c r="GQ18">
        <v>-0.20558199999999999</v>
      </c>
      <c r="GR18">
        <v>-0.22788700000000001</v>
      </c>
      <c r="GS18">
        <v>-0.278113</v>
      </c>
      <c r="GT18">
        <v>-0.24226</v>
      </c>
      <c r="GU18">
        <v>0.37473499999999998</v>
      </c>
      <c r="GV18">
        <v>0.32020799999999999</v>
      </c>
      <c r="GW18">
        <v>0.25545600000000002</v>
      </c>
      <c r="GX18">
        <v>0.20529800000000001</v>
      </c>
      <c r="GY18">
        <v>0.32776899999999998</v>
      </c>
      <c r="GZ18">
        <v>0.26056200000000002</v>
      </c>
      <c r="HA18">
        <v>0.226108</v>
      </c>
      <c r="HB18">
        <v>-35</v>
      </c>
      <c r="HC18">
        <v>-35</v>
      </c>
      <c r="HD18">
        <v>-30</v>
      </c>
      <c r="HE18">
        <v>-25</v>
      </c>
      <c r="HF18">
        <v>-25</v>
      </c>
      <c r="HG18">
        <v>40</v>
      </c>
      <c r="HH18">
        <v>-40</v>
      </c>
      <c r="HI18">
        <v>-2.7097030000000002</v>
      </c>
      <c r="HJ18">
        <v>-2.671411</v>
      </c>
      <c r="HK18">
        <v>-2.6528040000000002</v>
      </c>
      <c r="HL18">
        <v>-2.6478869999999999</v>
      </c>
      <c r="HM18">
        <v>-2.6939090000000001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736.29700000000003</v>
      </c>
      <c r="HX18">
        <v>0</v>
      </c>
      <c r="HZ18">
        <v>736.56899999999996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759.98099999999999</v>
      </c>
      <c r="IJ18">
        <v>0</v>
      </c>
      <c r="IL18">
        <v>760.15800000000002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771.779</v>
      </c>
      <c r="IV18">
        <v>0</v>
      </c>
      <c r="IX18">
        <v>771.98599999999999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776.32100000000003</v>
      </c>
      <c r="JH18">
        <v>0</v>
      </c>
      <c r="JJ18">
        <v>776.12199999999996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744.4</v>
      </c>
      <c r="JT18">
        <v>0</v>
      </c>
      <c r="JV18">
        <v>744.65200000000004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722.64200000000005</v>
      </c>
      <c r="KF18">
        <v>0.10199999999999999</v>
      </c>
      <c r="KH18">
        <v>722.66099999999994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759.67200000000003</v>
      </c>
      <c r="KR18">
        <v>2.5000000000000001E-2</v>
      </c>
      <c r="KT18">
        <v>759.67899999999997</v>
      </c>
      <c r="KU18">
        <v>2.5000000000000001E-2</v>
      </c>
      <c r="KV18">
        <v>125.05804500149999</v>
      </c>
      <c r="KW18">
        <v>110.9643666194</v>
      </c>
      <c r="KX18">
        <v>95.784386738199998</v>
      </c>
      <c r="KY18">
        <v>86.151203999999993</v>
      </c>
      <c r="KZ18">
        <v>87.682931665000012</v>
      </c>
      <c r="LA18">
        <v>112.3301708865</v>
      </c>
      <c r="LB18">
        <v>89.665844899999996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-43.794476799999998</v>
      </c>
      <c r="LI18">
        <v>-10.636427799999998</v>
      </c>
      <c r="LJ18">
        <v>-94.463838018000018</v>
      </c>
      <c r="LK18">
        <v>-63.450738414999989</v>
      </c>
      <c r="LL18">
        <v>-18.353019980000006</v>
      </c>
      <c r="LM18">
        <v>-15.093347784000001</v>
      </c>
      <c r="LN18">
        <v>-16.828953677000001</v>
      </c>
      <c r="LO18">
        <v>-11.280554570999998</v>
      </c>
      <c r="LP18">
        <v>-13.469405220000002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94.839605000000006</v>
      </c>
      <c r="LY18">
        <v>93.499385000000004</v>
      </c>
      <c r="LZ18">
        <v>79.584119999999999</v>
      </c>
      <c r="MA18">
        <v>66.197175000000001</v>
      </c>
      <c r="MB18">
        <v>67.347724999999997</v>
      </c>
      <c r="MC18">
        <v>0</v>
      </c>
      <c r="MD18">
        <v>0</v>
      </c>
      <c r="ME18">
        <v>-50.653081938900002</v>
      </c>
      <c r="MF18">
        <v>-49.806019418700004</v>
      </c>
      <c r="MG18">
        <v>-56.841435076299994</v>
      </c>
      <c r="MH18">
        <v>-56.663243825000009</v>
      </c>
      <c r="MI18">
        <v>-39.246722864999995</v>
      </c>
      <c r="MJ18">
        <v>-54.85207702520001</v>
      </c>
      <c r="MK18">
        <v>-33.220067511000003</v>
      </c>
      <c r="ML18">
        <v>74.780730044599977</v>
      </c>
      <c r="MM18">
        <v>91.206993785700007</v>
      </c>
      <c r="MN18">
        <v>100.17405168189998</v>
      </c>
      <c r="MO18">
        <v>80.591787390999983</v>
      </c>
      <c r="MP18">
        <v>98.954980123000027</v>
      </c>
      <c r="MQ18">
        <v>2.4030624902999946</v>
      </c>
      <c r="MR18">
        <v>32.339944369000001</v>
      </c>
    </row>
    <row r="19" spans="1:356" x14ac:dyDescent="0.25">
      <c r="A19">
        <v>379</v>
      </c>
      <c r="B19" t="s">
        <v>400</v>
      </c>
      <c r="C19" s="3">
        <v>42881.701412037037</v>
      </c>
      <c r="D19">
        <v>54.942300000000003</v>
      </c>
      <c r="E19">
        <v>55.316200000000002</v>
      </c>
      <c r="F19">
        <v>55</v>
      </c>
      <c r="G19">
        <v>43</v>
      </c>
      <c r="H19">
        <v>1.1109</v>
      </c>
      <c r="I19">
        <v>498.11559999999997</v>
      </c>
      <c r="J19">
        <v>19203</v>
      </c>
      <c r="K19">
        <v>31</v>
      </c>
      <c r="L19">
        <v>139006</v>
      </c>
      <c r="M19">
        <v>139014</v>
      </c>
      <c r="N19">
        <v>139188</v>
      </c>
      <c r="O19">
        <v>139196</v>
      </c>
      <c r="P19">
        <v>139311</v>
      </c>
      <c r="Q19">
        <v>139287</v>
      </c>
      <c r="R19">
        <v>221044</v>
      </c>
      <c r="S19">
        <v>221051</v>
      </c>
      <c r="T19">
        <v>221002</v>
      </c>
      <c r="U19">
        <v>220996</v>
      </c>
      <c r="V19">
        <v>215616</v>
      </c>
      <c r="W19">
        <v>215624</v>
      </c>
      <c r="X19">
        <v>215475</v>
      </c>
      <c r="Y19">
        <v>215483</v>
      </c>
      <c r="Z19">
        <v>294090</v>
      </c>
      <c r="AA19">
        <v>294140</v>
      </c>
      <c r="AB19">
        <v>1382.14</v>
      </c>
      <c r="AC19">
        <v>12966.9355</v>
      </c>
      <c r="AD19">
        <v>6</v>
      </c>
      <c r="AE19">
        <v>211.94149999999999</v>
      </c>
      <c r="AF19">
        <v>211.94149999999999</v>
      </c>
      <c r="AG19">
        <v>211.94149999999999</v>
      </c>
      <c r="AH19">
        <v>5.5735999999999999</v>
      </c>
      <c r="AI19">
        <v>5.5735999999999999</v>
      </c>
      <c r="AJ19">
        <v>5.5735999999999999</v>
      </c>
      <c r="AK19">
        <v>5.5735999999999999</v>
      </c>
      <c r="AL19">
        <v>1200.9766</v>
      </c>
      <c r="AM19">
        <v>1121.2162000000001</v>
      </c>
      <c r="AN19">
        <v>1078.8334</v>
      </c>
      <c r="AO19">
        <v>889.39779999999996</v>
      </c>
      <c r="AP19">
        <v>1058.7971</v>
      </c>
      <c r="AQ19">
        <v>994.87300000000005</v>
      </c>
      <c r="AR19">
        <v>975.57950000000005</v>
      </c>
      <c r="AS19">
        <v>956.84010000000001</v>
      </c>
      <c r="AT19">
        <v>936.73779999999999</v>
      </c>
      <c r="AU19">
        <v>924.03809999999999</v>
      </c>
      <c r="AV19">
        <v>912.13890000000004</v>
      </c>
      <c r="AW19">
        <v>897.51969999999994</v>
      </c>
      <c r="AX19">
        <v>16</v>
      </c>
      <c r="AY19">
        <v>23</v>
      </c>
      <c r="AZ19">
        <v>32.367600000000003</v>
      </c>
      <c r="BA19">
        <v>19.531300000000002</v>
      </c>
      <c r="BB19">
        <v>12.4352</v>
      </c>
      <c r="BC19">
        <v>8.8337000000000003</v>
      </c>
      <c r="BD19">
        <v>6.5468000000000002</v>
      </c>
      <c r="BE19">
        <v>4.9729999999999999</v>
      </c>
      <c r="BF19">
        <v>3.8024</v>
      </c>
      <c r="BG19">
        <v>3.1549</v>
      </c>
      <c r="BH19">
        <v>3.1654</v>
      </c>
      <c r="BI19">
        <v>91.95</v>
      </c>
      <c r="BJ19">
        <v>125.09</v>
      </c>
      <c r="BK19">
        <v>148.22</v>
      </c>
      <c r="BL19">
        <v>196.17</v>
      </c>
      <c r="BM19">
        <v>211.78</v>
      </c>
      <c r="BN19">
        <v>279.73</v>
      </c>
      <c r="BO19">
        <v>285.41000000000003</v>
      </c>
      <c r="BP19">
        <v>378.78</v>
      </c>
      <c r="BQ19">
        <v>379.86</v>
      </c>
      <c r="BR19">
        <v>504.16</v>
      </c>
      <c r="BS19">
        <v>496.69</v>
      </c>
      <c r="BT19">
        <v>661.33</v>
      </c>
      <c r="BU19">
        <v>610.04999999999995</v>
      </c>
      <c r="BV19">
        <v>803.78</v>
      </c>
      <c r="BW19">
        <v>48.4</v>
      </c>
      <c r="BX19">
        <v>43.8</v>
      </c>
      <c r="BY19">
        <v>13.5572</v>
      </c>
      <c r="BZ19">
        <v>-0.47</v>
      </c>
      <c r="CA19">
        <v>-0.68930000000000002</v>
      </c>
      <c r="CB19">
        <v>1.5031000000000001</v>
      </c>
      <c r="CC19">
        <v>-0.69689999999999996</v>
      </c>
      <c r="CD19">
        <v>-0.68930000000000002</v>
      </c>
      <c r="CE19">
        <v>1105265</v>
      </c>
      <c r="CF19">
        <v>1</v>
      </c>
      <c r="CI19">
        <v>3.5049999999999999</v>
      </c>
      <c r="CJ19">
        <v>6.5763999999999996</v>
      </c>
      <c r="CK19">
        <v>8.2979000000000003</v>
      </c>
      <c r="CL19">
        <v>10.2979</v>
      </c>
      <c r="CM19">
        <v>11.6907</v>
      </c>
      <c r="CN19">
        <v>14.2964</v>
      </c>
      <c r="CO19">
        <v>3.7568999999999999</v>
      </c>
      <c r="CP19">
        <v>6.9466000000000001</v>
      </c>
      <c r="CQ19">
        <v>8.5551999999999992</v>
      </c>
      <c r="CR19">
        <v>10.674099999999999</v>
      </c>
      <c r="CS19">
        <v>12.8948</v>
      </c>
      <c r="CT19">
        <v>15.213800000000001</v>
      </c>
      <c r="CU19">
        <v>24.874400000000001</v>
      </c>
      <c r="CV19">
        <v>24.9299</v>
      </c>
      <c r="CW19">
        <v>25.0197</v>
      </c>
      <c r="CX19">
        <v>25.0885</v>
      </c>
      <c r="CY19">
        <v>24.959199999999999</v>
      </c>
      <c r="CZ19">
        <v>24.883099999999999</v>
      </c>
      <c r="DB19">
        <v>21583</v>
      </c>
      <c r="DC19">
        <v>993</v>
      </c>
      <c r="DD19">
        <v>18</v>
      </c>
      <c r="DF19" t="s">
        <v>500</v>
      </c>
      <c r="DG19">
        <v>312</v>
      </c>
      <c r="DH19">
        <v>1565</v>
      </c>
      <c r="DI19">
        <v>7</v>
      </c>
      <c r="DJ19">
        <v>8</v>
      </c>
      <c r="DK19">
        <v>25</v>
      </c>
      <c r="DL19">
        <v>14.166667</v>
      </c>
      <c r="DM19">
        <v>-0.47</v>
      </c>
      <c r="DN19">
        <v>2107.3928000000001</v>
      </c>
      <c r="DO19">
        <v>1977.6143</v>
      </c>
      <c r="DP19">
        <v>1743.3785</v>
      </c>
      <c r="DQ19">
        <v>1628.0929000000001</v>
      </c>
      <c r="DR19">
        <v>1530.5286000000001</v>
      </c>
      <c r="DS19">
        <v>1458.5215000000001</v>
      </c>
      <c r="DT19">
        <v>1363.1143</v>
      </c>
      <c r="DU19">
        <v>81.224999999999994</v>
      </c>
      <c r="DV19">
        <v>91.839299999999994</v>
      </c>
      <c r="DW19">
        <v>114.1421</v>
      </c>
      <c r="DX19">
        <v>113.49639999999999</v>
      </c>
      <c r="DY19">
        <v>62.002899999999997</v>
      </c>
      <c r="DZ19">
        <v>55.402099999999997</v>
      </c>
      <c r="EA19">
        <v>37.6629</v>
      </c>
      <c r="EB19">
        <v>32.367600000000003</v>
      </c>
      <c r="EC19">
        <v>19.531300000000002</v>
      </c>
      <c r="ED19">
        <v>12.4352</v>
      </c>
      <c r="EE19">
        <v>8.8337000000000003</v>
      </c>
      <c r="EF19">
        <v>6.5468000000000002</v>
      </c>
      <c r="EG19">
        <v>4.9729999999999999</v>
      </c>
      <c r="EH19">
        <v>3.8024</v>
      </c>
      <c r="EI19">
        <v>3.1549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8.1324999999999995E-2</v>
      </c>
      <c r="EY19">
        <v>7.2539000000000006E-2</v>
      </c>
      <c r="EZ19">
        <v>6.5292000000000003E-2</v>
      </c>
      <c r="FA19">
        <v>1.2728E-2</v>
      </c>
      <c r="FB19">
        <v>1.392E-2</v>
      </c>
      <c r="FC19">
        <v>1.6785999999999999E-2</v>
      </c>
      <c r="FD19">
        <v>1.5181999999999999E-2</v>
      </c>
      <c r="FE19">
        <v>-7.1989999999999997E-3</v>
      </c>
      <c r="FF19">
        <v>-2.2428E-2</v>
      </c>
      <c r="FG19">
        <v>-5.2193000000000003E-2</v>
      </c>
      <c r="FH19">
        <v>-4.8200000000000001E-4</v>
      </c>
      <c r="FI19">
        <v>-6.0499999999999996E-4</v>
      </c>
      <c r="FJ19">
        <v>-7.8569999999999994E-3</v>
      </c>
      <c r="FK19">
        <v>-4.2490000000000002E-3</v>
      </c>
      <c r="FL19">
        <v>6.0116000000000003E-2</v>
      </c>
      <c r="FM19">
        <v>5.7161999999999998E-2</v>
      </c>
      <c r="FN19">
        <v>5.5925999999999997E-2</v>
      </c>
      <c r="FO19">
        <v>5.3725000000000002E-2</v>
      </c>
      <c r="FP19">
        <v>5.8542999999999998E-2</v>
      </c>
      <c r="FQ19">
        <v>7.7415999999999999E-2</v>
      </c>
      <c r="FR19">
        <v>7.2827000000000003E-2</v>
      </c>
      <c r="FS19">
        <v>-0.41844399999999998</v>
      </c>
      <c r="FT19">
        <v>-0.41178300000000001</v>
      </c>
      <c r="FU19">
        <v>-0.40835399999999999</v>
      </c>
      <c r="FV19">
        <v>-0.40736800000000001</v>
      </c>
      <c r="FW19">
        <v>-0.41499900000000001</v>
      </c>
      <c r="FX19">
        <v>-0.43104599999999998</v>
      </c>
      <c r="FY19">
        <v>-0.41952299999999998</v>
      </c>
      <c r="FZ19">
        <v>-1.236054</v>
      </c>
      <c r="GA19">
        <v>-1.207765</v>
      </c>
      <c r="GB19">
        <v>-1.1949050000000001</v>
      </c>
      <c r="GC19">
        <v>-1.192156</v>
      </c>
      <c r="GD19">
        <v>-1.224904</v>
      </c>
      <c r="GE19">
        <v>-1.280241</v>
      </c>
      <c r="GF19">
        <v>-1.2321580000000001</v>
      </c>
      <c r="GG19">
        <v>-0.72867300000000002</v>
      </c>
      <c r="GH19">
        <v>-0.66570700000000005</v>
      </c>
      <c r="GI19">
        <v>-0.63765300000000003</v>
      </c>
      <c r="GJ19">
        <v>-0.63434500000000005</v>
      </c>
      <c r="GK19">
        <v>-0.71433599999999997</v>
      </c>
      <c r="GL19">
        <v>-1.0103899999999999</v>
      </c>
      <c r="GM19">
        <v>-0.87797999999999998</v>
      </c>
      <c r="GN19">
        <v>-0.239926</v>
      </c>
      <c r="GO19">
        <v>-0.22006999999999999</v>
      </c>
      <c r="GP19">
        <v>-0.20943100000000001</v>
      </c>
      <c r="GQ19">
        <v>-0.20614099999999999</v>
      </c>
      <c r="GR19">
        <v>-0.22850799999999999</v>
      </c>
      <c r="GS19">
        <v>-0.278671</v>
      </c>
      <c r="GT19">
        <v>-0.24471899999999999</v>
      </c>
      <c r="GU19">
        <v>0.37524800000000003</v>
      </c>
      <c r="GV19">
        <v>0.32166400000000001</v>
      </c>
      <c r="GW19">
        <v>0.25677899999999998</v>
      </c>
      <c r="GX19">
        <v>0.20665900000000001</v>
      </c>
      <c r="GY19">
        <v>0.33019999999999999</v>
      </c>
      <c r="GZ19">
        <v>0.26255499999999998</v>
      </c>
      <c r="HA19">
        <v>0.22615199999999999</v>
      </c>
      <c r="HB19">
        <v>-35</v>
      </c>
      <c r="HC19">
        <v>-35</v>
      </c>
      <c r="HD19">
        <v>-30</v>
      </c>
      <c r="HE19">
        <v>-25</v>
      </c>
      <c r="HF19">
        <v>-25</v>
      </c>
      <c r="HG19">
        <v>30</v>
      </c>
      <c r="HH19">
        <v>-30</v>
      </c>
      <c r="HI19">
        <v>-2.7097410000000002</v>
      </c>
      <c r="HJ19">
        <v>-2.6714280000000001</v>
      </c>
      <c r="HK19">
        <v>-2.652787</v>
      </c>
      <c r="HL19">
        <v>-2.6478670000000002</v>
      </c>
      <c r="HM19">
        <v>-2.693899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736.29700000000003</v>
      </c>
      <c r="HX19">
        <v>0</v>
      </c>
      <c r="HZ19">
        <v>736.56899999999996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759.98099999999999</v>
      </c>
      <c r="IJ19">
        <v>0</v>
      </c>
      <c r="IL19">
        <v>760.15800000000002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771.779</v>
      </c>
      <c r="IV19">
        <v>0</v>
      </c>
      <c r="IX19">
        <v>771.98599999999999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776.32100000000003</v>
      </c>
      <c r="JH19">
        <v>0</v>
      </c>
      <c r="JJ19">
        <v>776.12199999999996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744.4</v>
      </c>
      <c r="JT19">
        <v>0</v>
      </c>
      <c r="JV19">
        <v>744.65200000000004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722.64200000000005</v>
      </c>
      <c r="KF19">
        <v>0.10199999999999999</v>
      </c>
      <c r="KH19">
        <v>722.66099999999994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759.67200000000003</v>
      </c>
      <c r="KR19">
        <v>2.5000000000000001E-2</v>
      </c>
      <c r="KT19">
        <v>759.67899999999997</v>
      </c>
      <c r="KU19">
        <v>2.5000000000000001E-2</v>
      </c>
      <c r="KV19">
        <v>126.68802556480001</v>
      </c>
      <c r="KW19">
        <v>113.04438861659999</v>
      </c>
      <c r="KX19">
        <v>97.500185990999995</v>
      </c>
      <c r="KY19">
        <v>87.469291052500012</v>
      </c>
      <c r="KZ19">
        <v>89.601735829800006</v>
      </c>
      <c r="LA19">
        <v>112.912900444</v>
      </c>
      <c r="LB19">
        <v>99.271525126100002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-43.794273599999997</v>
      </c>
      <c r="LI19">
        <v>-10.655884199999999</v>
      </c>
      <c r="LJ19">
        <v>-91.623738803999984</v>
      </c>
      <c r="LK19">
        <v>-60.522311915000003</v>
      </c>
      <c r="LL19">
        <v>-15.652060595000002</v>
      </c>
      <c r="LM19">
        <v>-14.599142376</v>
      </c>
      <c r="LN19">
        <v>-16.309596760000002</v>
      </c>
      <c r="LO19">
        <v>-11.431271889</v>
      </c>
      <c r="LP19">
        <v>-13.471183413999999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94.840935000000002</v>
      </c>
      <c r="LY19">
        <v>93.499980000000008</v>
      </c>
      <c r="LZ19">
        <v>79.583609999999993</v>
      </c>
      <c r="MA19">
        <v>66.196674999999999</v>
      </c>
      <c r="MB19">
        <v>67.347475000000003</v>
      </c>
      <c r="MC19">
        <v>0</v>
      </c>
      <c r="MD19">
        <v>0</v>
      </c>
      <c r="ME19">
        <v>-59.186464424999997</v>
      </c>
      <c r="MF19">
        <v>-61.1380648851</v>
      </c>
      <c r="MG19">
        <v>-72.783052491299998</v>
      </c>
      <c r="MH19">
        <v>-71.995873857999996</v>
      </c>
      <c r="MI19">
        <v>-44.290903574399998</v>
      </c>
      <c r="MJ19">
        <v>-55.977727818999995</v>
      </c>
      <c r="MK19">
        <v>-33.067272942000002</v>
      </c>
      <c r="ML19">
        <v>70.718757335800035</v>
      </c>
      <c r="MM19">
        <v>84.883991816499986</v>
      </c>
      <c r="MN19">
        <v>88.648682904699996</v>
      </c>
      <c r="MO19">
        <v>67.070949818500011</v>
      </c>
      <c r="MP19">
        <v>96.348710495400013</v>
      </c>
      <c r="MQ19">
        <v>1.7096271360000088</v>
      </c>
      <c r="MR19">
        <v>42.077184570100002</v>
      </c>
    </row>
    <row r="20" spans="1:356" x14ac:dyDescent="0.25">
      <c r="A20">
        <v>379</v>
      </c>
      <c r="B20" t="s">
        <v>401</v>
      </c>
      <c r="C20" s="3">
        <v>42881.702488425923</v>
      </c>
      <c r="D20">
        <v>55.094700000000003</v>
      </c>
      <c r="E20">
        <v>55.359900000000003</v>
      </c>
      <c r="F20">
        <v>49</v>
      </c>
      <c r="G20">
        <v>43</v>
      </c>
      <c r="H20">
        <v>1.1109</v>
      </c>
      <c r="I20">
        <v>503.28870000000001</v>
      </c>
      <c r="J20">
        <v>19425</v>
      </c>
      <c r="K20">
        <v>31</v>
      </c>
      <c r="L20">
        <v>139006</v>
      </c>
      <c r="M20">
        <v>139014</v>
      </c>
      <c r="N20">
        <v>139188</v>
      </c>
      <c r="O20">
        <v>139196</v>
      </c>
      <c r="P20">
        <v>139311</v>
      </c>
      <c r="Q20">
        <v>139287</v>
      </c>
      <c r="R20">
        <v>221044</v>
      </c>
      <c r="S20">
        <v>221051</v>
      </c>
      <c r="T20">
        <v>221002</v>
      </c>
      <c r="U20">
        <v>220996</v>
      </c>
      <c r="V20">
        <v>215616</v>
      </c>
      <c r="W20">
        <v>215624</v>
      </c>
      <c r="X20">
        <v>215475</v>
      </c>
      <c r="Y20">
        <v>215483</v>
      </c>
      <c r="Z20">
        <v>294090</v>
      </c>
      <c r="AA20">
        <v>294140</v>
      </c>
      <c r="AB20">
        <v>1382.14</v>
      </c>
      <c r="AC20">
        <v>12966.9355</v>
      </c>
      <c r="AD20">
        <v>6</v>
      </c>
      <c r="AE20">
        <v>212.3965</v>
      </c>
      <c r="AF20">
        <v>212.3965</v>
      </c>
      <c r="AG20">
        <v>212.3965</v>
      </c>
      <c r="AH20">
        <v>6.0286</v>
      </c>
      <c r="AI20">
        <v>6.0286</v>
      </c>
      <c r="AJ20">
        <v>6.0286</v>
      </c>
      <c r="AK20">
        <v>6.0286</v>
      </c>
      <c r="AL20">
        <v>1215.0391</v>
      </c>
      <c r="AM20">
        <v>1129.1829</v>
      </c>
      <c r="AN20">
        <v>1080.8334</v>
      </c>
      <c r="AO20">
        <v>886.64700000000005</v>
      </c>
      <c r="AP20">
        <v>1061.4069</v>
      </c>
      <c r="AQ20">
        <v>996.04489999999998</v>
      </c>
      <c r="AR20">
        <v>975.88369999999998</v>
      </c>
      <c r="AS20">
        <v>956.49770000000001</v>
      </c>
      <c r="AT20">
        <v>935.61379999999997</v>
      </c>
      <c r="AU20">
        <v>922.25840000000005</v>
      </c>
      <c r="AV20">
        <v>910.17039999999997</v>
      </c>
      <c r="AW20">
        <v>894.55160000000001</v>
      </c>
      <c r="AX20">
        <v>16</v>
      </c>
      <c r="AY20">
        <v>26.2</v>
      </c>
      <c r="AZ20">
        <v>32.316200000000002</v>
      </c>
      <c r="BA20">
        <v>19.578099999999999</v>
      </c>
      <c r="BB20">
        <v>12.454499999999999</v>
      </c>
      <c r="BC20">
        <v>8.8684999999999992</v>
      </c>
      <c r="BD20">
        <v>6.5778999999999996</v>
      </c>
      <c r="BE20">
        <v>5.0136000000000003</v>
      </c>
      <c r="BF20">
        <v>3.7924000000000002</v>
      </c>
      <c r="BG20">
        <v>3.1581000000000001</v>
      </c>
      <c r="BH20">
        <v>3.1669999999999998</v>
      </c>
      <c r="BI20">
        <v>91.05</v>
      </c>
      <c r="BJ20">
        <v>124.83</v>
      </c>
      <c r="BK20">
        <v>147.13999999999999</v>
      </c>
      <c r="BL20">
        <v>194.92</v>
      </c>
      <c r="BM20">
        <v>210.7</v>
      </c>
      <c r="BN20">
        <v>278.07</v>
      </c>
      <c r="BO20">
        <v>283.83999999999997</v>
      </c>
      <c r="BP20">
        <v>375.46</v>
      </c>
      <c r="BQ20">
        <v>378.47</v>
      </c>
      <c r="BR20">
        <v>499.47</v>
      </c>
      <c r="BS20">
        <v>494.83</v>
      </c>
      <c r="BT20">
        <v>659.64</v>
      </c>
      <c r="BU20">
        <v>604.76</v>
      </c>
      <c r="BV20">
        <v>800.2</v>
      </c>
      <c r="BW20">
        <v>49.5</v>
      </c>
      <c r="BX20">
        <v>43.9</v>
      </c>
      <c r="BY20">
        <v>15.8672</v>
      </c>
      <c r="BZ20">
        <v>-8.8799989999999998</v>
      </c>
      <c r="CA20">
        <v>-6.7763999999999998</v>
      </c>
      <c r="CB20">
        <v>6.7763999999999998</v>
      </c>
      <c r="CC20">
        <v>2.5796000000000001</v>
      </c>
      <c r="CD20">
        <v>-6.7763999999999998</v>
      </c>
      <c r="CE20">
        <v>1106278</v>
      </c>
      <c r="CF20">
        <v>2</v>
      </c>
      <c r="CI20">
        <v>3.4336000000000002</v>
      </c>
      <c r="CJ20">
        <v>6.4863999999999997</v>
      </c>
      <c r="CK20">
        <v>8.3706999999999994</v>
      </c>
      <c r="CL20">
        <v>10.325699999999999</v>
      </c>
      <c r="CM20">
        <v>11.6707</v>
      </c>
      <c r="CN20">
        <v>14.7957</v>
      </c>
      <c r="CO20">
        <v>3.9068000000000001</v>
      </c>
      <c r="CP20">
        <v>7.0102000000000002</v>
      </c>
      <c r="CQ20">
        <v>8.9661000000000008</v>
      </c>
      <c r="CR20">
        <v>11.1915</v>
      </c>
      <c r="CS20">
        <v>13.396599999999999</v>
      </c>
      <c r="CT20">
        <v>16.4407</v>
      </c>
      <c r="CU20">
        <v>25.0261</v>
      </c>
      <c r="CV20">
        <v>25.002400000000002</v>
      </c>
      <c r="CW20">
        <v>24.994700000000002</v>
      </c>
      <c r="CX20">
        <v>25.103000000000002</v>
      </c>
      <c r="CY20">
        <v>25.122199999999999</v>
      </c>
      <c r="CZ20">
        <v>24.988600000000002</v>
      </c>
      <c r="DB20">
        <v>21583</v>
      </c>
      <c r="DC20">
        <v>994</v>
      </c>
      <c r="DD20">
        <v>1</v>
      </c>
      <c r="DF20" t="s">
        <v>500</v>
      </c>
      <c r="DG20">
        <v>312</v>
      </c>
      <c r="DH20">
        <v>1565</v>
      </c>
      <c r="DI20">
        <v>7</v>
      </c>
      <c r="DJ20">
        <v>8</v>
      </c>
      <c r="DK20">
        <v>25</v>
      </c>
      <c r="DL20">
        <v>23.333331999999999</v>
      </c>
      <c r="DM20">
        <v>-8.8799989999999998</v>
      </c>
      <c r="DN20">
        <v>2048.6428000000001</v>
      </c>
      <c r="DO20">
        <v>1922.1929</v>
      </c>
      <c r="DP20">
        <v>1701.9213999999999</v>
      </c>
      <c r="DQ20">
        <v>1585.3214</v>
      </c>
      <c r="DR20">
        <v>1479.0643</v>
      </c>
      <c r="DS20">
        <v>1494.3429000000001</v>
      </c>
      <c r="DT20">
        <v>1257.8286000000001</v>
      </c>
      <c r="DU20">
        <v>67.881399999999999</v>
      </c>
      <c r="DV20">
        <v>72.37</v>
      </c>
      <c r="DW20">
        <v>84.549300000000002</v>
      </c>
      <c r="DX20">
        <v>86.297899999999998</v>
      </c>
      <c r="DY20">
        <v>55.1479</v>
      </c>
      <c r="DZ20">
        <v>53.5379</v>
      </c>
      <c r="EA20">
        <v>37.655000000000001</v>
      </c>
      <c r="EB20">
        <v>32.316200000000002</v>
      </c>
      <c r="EC20">
        <v>19.578099999999999</v>
      </c>
      <c r="ED20">
        <v>12.454499999999999</v>
      </c>
      <c r="EE20">
        <v>8.8684999999999992</v>
      </c>
      <c r="EF20">
        <v>6.5778999999999996</v>
      </c>
      <c r="EG20">
        <v>5.0136000000000003</v>
      </c>
      <c r="EH20">
        <v>3.7924000000000002</v>
      </c>
      <c r="EI20">
        <v>3.1581000000000001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7.9552999999999999E-2</v>
      </c>
      <c r="EY20">
        <v>7.0569000000000007E-2</v>
      </c>
      <c r="EZ20">
        <v>6.3385999999999998E-2</v>
      </c>
      <c r="FA20">
        <v>1.244E-2</v>
      </c>
      <c r="FB20">
        <v>1.3644999999999999E-2</v>
      </c>
      <c r="FC20">
        <v>1.6744999999999999E-2</v>
      </c>
      <c r="FD20">
        <v>1.5133000000000001E-2</v>
      </c>
      <c r="FE20">
        <v>-7.1989999999999997E-3</v>
      </c>
      <c r="FF20">
        <v>-2.2429000000000001E-2</v>
      </c>
      <c r="FG20">
        <v>-5.2194999999999998E-2</v>
      </c>
      <c r="FH20">
        <v>-4.8200000000000001E-4</v>
      </c>
      <c r="FI20">
        <v>-6.0700000000000001E-4</v>
      </c>
      <c r="FJ20">
        <v>-8.0660000000000003E-3</v>
      </c>
      <c r="FK20">
        <v>-4.2329999999999998E-3</v>
      </c>
      <c r="FL20">
        <v>6.0040999999999997E-2</v>
      </c>
      <c r="FM20">
        <v>5.7090000000000002E-2</v>
      </c>
      <c r="FN20">
        <v>5.5854000000000001E-2</v>
      </c>
      <c r="FO20">
        <v>5.3657999999999997E-2</v>
      </c>
      <c r="FP20">
        <v>5.8471000000000002E-2</v>
      </c>
      <c r="FQ20">
        <v>7.7298000000000006E-2</v>
      </c>
      <c r="FR20">
        <v>7.2771000000000002E-2</v>
      </c>
      <c r="FS20">
        <v>-0.41858800000000002</v>
      </c>
      <c r="FT20">
        <v>-0.41196500000000003</v>
      </c>
      <c r="FU20">
        <v>-0.408578</v>
      </c>
      <c r="FV20">
        <v>-0.407559</v>
      </c>
      <c r="FW20">
        <v>-0.41514000000000001</v>
      </c>
      <c r="FX20">
        <v>-0.43182700000000002</v>
      </c>
      <c r="FY20">
        <v>-0.41958699999999999</v>
      </c>
      <c r="FZ20">
        <v>-1.2349250000000001</v>
      </c>
      <c r="GA20">
        <v>-1.2068270000000001</v>
      </c>
      <c r="GB20">
        <v>-1.194156</v>
      </c>
      <c r="GC20">
        <v>-1.1915230000000001</v>
      </c>
      <c r="GD20">
        <v>-1.2237739999999999</v>
      </c>
      <c r="GE20">
        <v>-1.2848090000000001</v>
      </c>
      <c r="GF20">
        <v>-1.233573</v>
      </c>
      <c r="GG20">
        <v>-0.73005299999999995</v>
      </c>
      <c r="GH20">
        <v>-0.66684299999999996</v>
      </c>
      <c r="GI20">
        <v>-0.63861100000000004</v>
      </c>
      <c r="GJ20">
        <v>-0.63546999999999998</v>
      </c>
      <c r="GK20">
        <v>-0.71567800000000004</v>
      </c>
      <c r="GL20">
        <v>-1.010926</v>
      </c>
      <c r="GM20">
        <v>-0.88099700000000003</v>
      </c>
      <c r="GN20">
        <v>-0.23899599999999999</v>
      </c>
      <c r="GO20">
        <v>-0.21933</v>
      </c>
      <c r="GP20">
        <v>-0.208843</v>
      </c>
      <c r="GQ20">
        <v>-0.20539399999999999</v>
      </c>
      <c r="GR20">
        <v>-0.227607</v>
      </c>
      <c r="GS20">
        <v>-0.27867999999999998</v>
      </c>
      <c r="GT20">
        <v>-0.24276800000000001</v>
      </c>
      <c r="GU20">
        <v>0.37505899999999998</v>
      </c>
      <c r="GV20">
        <v>0.321353</v>
      </c>
      <c r="GW20">
        <v>0.25632700000000003</v>
      </c>
      <c r="GX20">
        <v>0.20625599999999999</v>
      </c>
      <c r="GY20">
        <v>0.329179</v>
      </c>
      <c r="GZ20">
        <v>0.26128400000000002</v>
      </c>
      <c r="HA20">
        <v>0.226244</v>
      </c>
      <c r="HB20">
        <v>-35</v>
      </c>
      <c r="HC20">
        <v>-35</v>
      </c>
      <c r="HD20">
        <v>-30</v>
      </c>
      <c r="HE20">
        <v>-25</v>
      </c>
      <c r="HF20">
        <v>-25</v>
      </c>
      <c r="HG20">
        <v>20</v>
      </c>
      <c r="HH20">
        <v>-20</v>
      </c>
      <c r="HI20">
        <v>-2.7101169999999999</v>
      </c>
      <c r="HJ20">
        <v>-2.671751</v>
      </c>
      <c r="HK20">
        <v>-2.6530239999999998</v>
      </c>
      <c r="HL20">
        <v>-2.6481059999999998</v>
      </c>
      <c r="HM20">
        <v>-2.6941639999999998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736.29700000000003</v>
      </c>
      <c r="HX20">
        <v>0</v>
      </c>
      <c r="HZ20">
        <v>736.56899999999996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759.98099999999999</v>
      </c>
      <c r="IJ20">
        <v>0</v>
      </c>
      <c r="IL20">
        <v>760.15800000000002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771.779</v>
      </c>
      <c r="IV20">
        <v>0</v>
      </c>
      <c r="IX20">
        <v>771.98599999999999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776.32100000000003</v>
      </c>
      <c r="JH20">
        <v>0</v>
      </c>
      <c r="JJ20">
        <v>776.12199999999996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744.4</v>
      </c>
      <c r="JT20">
        <v>0</v>
      </c>
      <c r="JV20">
        <v>744.65200000000004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722.64200000000005</v>
      </c>
      <c r="KF20">
        <v>0.10199999999999999</v>
      </c>
      <c r="KH20">
        <v>722.66099999999994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759.67200000000003</v>
      </c>
      <c r="KR20">
        <v>2.5000000000000001E-2</v>
      </c>
      <c r="KT20">
        <v>759.67899999999997</v>
      </c>
      <c r="KU20">
        <v>2.5000000000000001E-2</v>
      </c>
      <c r="KV20">
        <v>123.00256235480001</v>
      </c>
      <c r="KW20">
        <v>109.73799266100001</v>
      </c>
      <c r="KX20">
        <v>95.059117875599995</v>
      </c>
      <c r="KY20">
        <v>85.065175681200003</v>
      </c>
      <c r="KZ20">
        <v>86.482368685300003</v>
      </c>
      <c r="LA20">
        <v>115.50971748420001</v>
      </c>
      <c r="LB20">
        <v>91.533445050600008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-43.873623200000004</v>
      </c>
      <c r="LI20">
        <v>-10.6575098</v>
      </c>
      <c r="LJ20">
        <v>-89.351763450000007</v>
      </c>
      <c r="LK20">
        <v>-58.096651780000002</v>
      </c>
      <c r="LL20">
        <v>-13.363799795999999</v>
      </c>
      <c r="LM20">
        <v>-14.248232034000001</v>
      </c>
      <c r="LN20">
        <v>-15.955565411999997</v>
      </c>
      <c r="LO20">
        <v>-11.150857310999999</v>
      </c>
      <c r="LP20">
        <v>-13.445945700000001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94.854095000000001</v>
      </c>
      <c r="LY20">
        <v>93.511285000000001</v>
      </c>
      <c r="LZ20">
        <v>79.59071999999999</v>
      </c>
      <c r="MA20">
        <v>66.202649999999991</v>
      </c>
      <c r="MB20">
        <v>67.354099999999988</v>
      </c>
      <c r="MC20">
        <v>0</v>
      </c>
      <c r="MD20">
        <v>0</v>
      </c>
      <c r="ME20">
        <v>-49.557019714199996</v>
      </c>
      <c r="MF20">
        <v>-48.259427909999999</v>
      </c>
      <c r="MG20">
        <v>-53.994113022300006</v>
      </c>
      <c r="MH20">
        <v>-54.839726512999995</v>
      </c>
      <c r="MI20">
        <v>-39.4681387762</v>
      </c>
      <c r="MJ20">
        <v>-54.122855095399999</v>
      </c>
      <c r="MK20">
        <v>-33.173942035000003</v>
      </c>
      <c r="ML20">
        <v>78.94787419059999</v>
      </c>
      <c r="MM20">
        <v>96.893197971000006</v>
      </c>
      <c r="MN20">
        <v>107.29192505729998</v>
      </c>
      <c r="MO20">
        <v>82.179867134200009</v>
      </c>
      <c r="MP20">
        <v>98.4127644971</v>
      </c>
      <c r="MQ20">
        <v>6.3623818778000043</v>
      </c>
      <c r="MR20">
        <v>34.256047515600009</v>
      </c>
    </row>
    <row r="21" spans="1:356" x14ac:dyDescent="0.25">
      <c r="A21">
        <v>379</v>
      </c>
      <c r="B21" t="s">
        <v>402</v>
      </c>
      <c r="C21" s="3">
        <v>42881.703657407408</v>
      </c>
      <c r="D21">
        <v>55.063499999999998</v>
      </c>
      <c r="E21">
        <v>55.284700000000001</v>
      </c>
      <c r="F21">
        <v>57</v>
      </c>
      <c r="G21">
        <v>42</v>
      </c>
      <c r="H21">
        <v>1.1109</v>
      </c>
      <c r="I21">
        <v>502.77</v>
      </c>
      <c r="J21">
        <v>19379</v>
      </c>
      <c r="K21">
        <v>31</v>
      </c>
      <c r="L21">
        <v>139006</v>
      </c>
      <c r="M21">
        <v>139014</v>
      </c>
      <c r="N21">
        <v>139188</v>
      </c>
      <c r="O21">
        <v>139196</v>
      </c>
      <c r="P21">
        <v>139311</v>
      </c>
      <c r="Q21">
        <v>139287</v>
      </c>
      <c r="R21">
        <v>221044</v>
      </c>
      <c r="S21">
        <v>221051</v>
      </c>
      <c r="T21">
        <v>221002</v>
      </c>
      <c r="U21">
        <v>220996</v>
      </c>
      <c r="V21">
        <v>215616</v>
      </c>
      <c r="W21">
        <v>215624</v>
      </c>
      <c r="X21">
        <v>215475</v>
      </c>
      <c r="Y21">
        <v>215483</v>
      </c>
      <c r="Z21">
        <v>294090</v>
      </c>
      <c r="AA21">
        <v>294140</v>
      </c>
      <c r="AB21">
        <v>1382.14</v>
      </c>
      <c r="AC21">
        <v>12986.521500000001</v>
      </c>
      <c r="AD21">
        <v>6</v>
      </c>
      <c r="AE21">
        <v>212.8511</v>
      </c>
      <c r="AF21">
        <v>212.8511</v>
      </c>
      <c r="AG21">
        <v>212.8511</v>
      </c>
      <c r="AH21">
        <v>6.4832000000000001</v>
      </c>
      <c r="AI21">
        <v>6.4832000000000001</v>
      </c>
      <c r="AJ21">
        <v>6.4832000000000001</v>
      </c>
      <c r="AK21">
        <v>6.4832000000000001</v>
      </c>
      <c r="AL21">
        <v>1192.7734</v>
      </c>
      <c r="AM21">
        <v>1114.9359999999999</v>
      </c>
      <c r="AN21">
        <v>1074.6666</v>
      </c>
      <c r="AO21">
        <v>891.04939999999999</v>
      </c>
      <c r="AP21">
        <v>1054.6369999999999</v>
      </c>
      <c r="AQ21">
        <v>993.77430000000004</v>
      </c>
      <c r="AR21">
        <v>975.58140000000003</v>
      </c>
      <c r="AS21">
        <v>957.83590000000004</v>
      </c>
      <c r="AT21">
        <v>938.71860000000004</v>
      </c>
      <c r="AU21">
        <v>926.75329999999997</v>
      </c>
      <c r="AV21">
        <v>915.28660000000002</v>
      </c>
      <c r="AW21">
        <v>901.53989999999999</v>
      </c>
      <c r="AX21">
        <v>16</v>
      </c>
      <c r="AY21">
        <v>24</v>
      </c>
      <c r="AZ21">
        <v>32.292900000000003</v>
      </c>
      <c r="BA21">
        <v>19.613</v>
      </c>
      <c r="BB21">
        <v>12.4946</v>
      </c>
      <c r="BC21">
        <v>8.9009</v>
      </c>
      <c r="BD21">
        <v>6.5941999999999998</v>
      </c>
      <c r="BE21">
        <v>5.0076000000000001</v>
      </c>
      <c r="BF21">
        <v>3.8281000000000001</v>
      </c>
      <c r="BG21">
        <v>3.1537000000000002</v>
      </c>
      <c r="BH21">
        <v>3.1724000000000001</v>
      </c>
      <c r="BI21">
        <v>95.99</v>
      </c>
      <c r="BJ21">
        <v>125.16</v>
      </c>
      <c r="BK21">
        <v>154.13</v>
      </c>
      <c r="BL21">
        <v>195.41</v>
      </c>
      <c r="BM21">
        <v>220.14</v>
      </c>
      <c r="BN21">
        <v>277.95</v>
      </c>
      <c r="BO21">
        <v>296.86</v>
      </c>
      <c r="BP21">
        <v>377.31</v>
      </c>
      <c r="BQ21">
        <v>395.93</v>
      </c>
      <c r="BR21">
        <v>505.32</v>
      </c>
      <c r="BS21">
        <v>517.67999999999995</v>
      </c>
      <c r="BT21">
        <v>659.67</v>
      </c>
      <c r="BU21">
        <v>635.66</v>
      </c>
      <c r="BV21">
        <v>804.72</v>
      </c>
      <c r="BW21">
        <v>49</v>
      </c>
      <c r="BX21">
        <v>43.9</v>
      </c>
      <c r="BY21">
        <v>11.625</v>
      </c>
      <c r="BZ21">
        <v>-1.9090910000000001</v>
      </c>
      <c r="CA21">
        <v>-3.1366999999999998</v>
      </c>
      <c r="CB21">
        <v>5.2483000000000004</v>
      </c>
      <c r="CC21">
        <v>7.1516999999999999</v>
      </c>
      <c r="CD21">
        <v>-3.1366999999999998</v>
      </c>
      <c r="CE21">
        <v>1106358</v>
      </c>
      <c r="CF21">
        <v>1</v>
      </c>
      <c r="CI21">
        <v>3.5156999999999998</v>
      </c>
      <c r="CJ21">
        <v>6.4985999999999997</v>
      </c>
      <c r="CK21">
        <v>8.1320999999999994</v>
      </c>
      <c r="CL21">
        <v>10.1143</v>
      </c>
      <c r="CM21">
        <v>11.526400000000001</v>
      </c>
      <c r="CN21">
        <v>14.2264</v>
      </c>
      <c r="CO21">
        <v>4.0339</v>
      </c>
      <c r="CP21">
        <v>6.8464</v>
      </c>
      <c r="CQ21">
        <v>9.2570999999999994</v>
      </c>
      <c r="CR21">
        <v>11.439299999999999</v>
      </c>
      <c r="CS21">
        <v>13.142899999999999</v>
      </c>
      <c r="CT21">
        <v>15.225</v>
      </c>
      <c r="CU21">
        <v>24.9084</v>
      </c>
      <c r="CV21">
        <v>25.016100000000002</v>
      </c>
      <c r="CW21">
        <v>24.965599999999998</v>
      </c>
      <c r="CX21">
        <v>24.961600000000001</v>
      </c>
      <c r="CY21">
        <v>25.278400000000001</v>
      </c>
      <c r="CZ21">
        <v>24.8705</v>
      </c>
      <c r="DB21">
        <v>21583</v>
      </c>
      <c r="DC21">
        <v>994</v>
      </c>
      <c r="DD21">
        <v>2</v>
      </c>
      <c r="DF21" t="s">
        <v>500</v>
      </c>
      <c r="DG21">
        <v>312</v>
      </c>
      <c r="DH21">
        <v>1565</v>
      </c>
      <c r="DI21">
        <v>7</v>
      </c>
      <c r="DJ21">
        <v>8</v>
      </c>
      <c r="DK21">
        <v>25</v>
      </c>
      <c r="DL21">
        <v>10.4</v>
      </c>
      <c r="DM21">
        <v>-1.9090910000000001</v>
      </c>
      <c r="DN21">
        <v>2051.6143000000002</v>
      </c>
      <c r="DO21">
        <v>1922.8286000000001</v>
      </c>
      <c r="DP21">
        <v>1682.4429</v>
      </c>
      <c r="DQ21">
        <v>1587.2357</v>
      </c>
      <c r="DR21">
        <v>1485.7357</v>
      </c>
      <c r="DS21">
        <v>1400.6357</v>
      </c>
      <c r="DT21">
        <v>1359.9070999999999</v>
      </c>
      <c r="DU21">
        <v>87.493600000000001</v>
      </c>
      <c r="DV21">
        <v>98.514300000000006</v>
      </c>
      <c r="DW21">
        <v>121.9507</v>
      </c>
      <c r="DX21">
        <v>122.7043</v>
      </c>
      <c r="DY21">
        <v>64.966399999999993</v>
      </c>
      <c r="DZ21">
        <v>56.825000000000003</v>
      </c>
      <c r="EA21">
        <v>37.615699999999997</v>
      </c>
      <c r="EB21">
        <v>32.292900000000003</v>
      </c>
      <c r="EC21">
        <v>19.613</v>
      </c>
      <c r="ED21">
        <v>12.4946</v>
      </c>
      <c r="EE21">
        <v>8.9009</v>
      </c>
      <c r="EF21">
        <v>6.5941999999999998</v>
      </c>
      <c r="EG21">
        <v>5.0076000000000001</v>
      </c>
      <c r="EH21">
        <v>3.8281000000000001</v>
      </c>
      <c r="EI21">
        <v>3.1537000000000002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7.7531000000000003E-2</v>
      </c>
      <c r="EY21">
        <v>6.8559999999999996E-2</v>
      </c>
      <c r="EZ21">
        <v>6.1427000000000002E-2</v>
      </c>
      <c r="FA21">
        <v>1.2208999999999999E-2</v>
      </c>
      <c r="FB21">
        <v>1.3410999999999999E-2</v>
      </c>
      <c r="FC21">
        <v>1.6900999999999999E-2</v>
      </c>
      <c r="FD21">
        <v>1.5276E-2</v>
      </c>
      <c r="FE21">
        <v>-7.1989999999999997E-3</v>
      </c>
      <c r="FF21">
        <v>-2.2426999999999999E-2</v>
      </c>
      <c r="FG21">
        <v>-5.2193000000000003E-2</v>
      </c>
      <c r="FH21">
        <v>-4.8200000000000001E-4</v>
      </c>
      <c r="FI21">
        <v>-6.0899999999999995E-4</v>
      </c>
      <c r="FJ21">
        <v>-8.0389999999999993E-3</v>
      </c>
      <c r="FK21">
        <v>-4.2880000000000001E-3</v>
      </c>
      <c r="FL21">
        <v>6.0156000000000001E-2</v>
      </c>
      <c r="FM21">
        <v>5.7199E-2</v>
      </c>
      <c r="FN21">
        <v>5.5961999999999998E-2</v>
      </c>
      <c r="FO21">
        <v>5.3761000000000003E-2</v>
      </c>
      <c r="FP21">
        <v>5.8581000000000001E-2</v>
      </c>
      <c r="FQ21">
        <v>7.7483999999999997E-2</v>
      </c>
      <c r="FR21">
        <v>7.2859999999999994E-2</v>
      </c>
      <c r="FS21">
        <v>-0.41811100000000001</v>
      </c>
      <c r="FT21">
        <v>-0.41148899999999999</v>
      </c>
      <c r="FU21">
        <v>-0.40805200000000003</v>
      </c>
      <c r="FV21">
        <v>-0.40704299999999999</v>
      </c>
      <c r="FW21">
        <v>-0.414715</v>
      </c>
      <c r="FX21">
        <v>-0.431087</v>
      </c>
      <c r="FY21">
        <v>-0.41992099999999999</v>
      </c>
      <c r="FZ21">
        <v>-1.2353449999999999</v>
      </c>
      <c r="GA21">
        <v>-1.2072130000000001</v>
      </c>
      <c r="GB21">
        <v>-1.194312</v>
      </c>
      <c r="GC21">
        <v>-1.1914670000000001</v>
      </c>
      <c r="GD21">
        <v>-1.2246349999999999</v>
      </c>
      <c r="GE21">
        <v>-1.286127</v>
      </c>
      <c r="GF21">
        <v>-1.238944</v>
      </c>
      <c r="GG21">
        <v>-0.72903300000000004</v>
      </c>
      <c r="GH21">
        <v>-0.66592799999999996</v>
      </c>
      <c r="GI21">
        <v>-0.63789099999999999</v>
      </c>
      <c r="GJ21">
        <v>-0.63464600000000004</v>
      </c>
      <c r="GK21">
        <v>-0.71461600000000003</v>
      </c>
      <c r="GL21">
        <v>-1.0112719999999999</v>
      </c>
      <c r="GM21">
        <v>-0.87730699999999995</v>
      </c>
      <c r="GN21">
        <v>-0.23944499999999999</v>
      </c>
      <c r="GO21">
        <v>-0.219726</v>
      </c>
      <c r="GP21">
        <v>-0.209068</v>
      </c>
      <c r="GQ21">
        <v>-0.20571800000000001</v>
      </c>
      <c r="GR21">
        <v>-0.22809199999999999</v>
      </c>
      <c r="GS21">
        <v>-0.27782200000000001</v>
      </c>
      <c r="GT21">
        <v>-0.24510000000000001</v>
      </c>
      <c r="GU21">
        <v>0.37556899999999999</v>
      </c>
      <c r="GV21">
        <v>0.32258599999999998</v>
      </c>
      <c r="GW21">
        <v>0.25791900000000001</v>
      </c>
      <c r="GX21">
        <v>0.207481</v>
      </c>
      <c r="GY21">
        <v>0.330897</v>
      </c>
      <c r="GZ21">
        <v>0.26322000000000001</v>
      </c>
      <c r="HA21">
        <v>0.22658300000000001</v>
      </c>
      <c r="HB21">
        <v>-35</v>
      </c>
      <c r="HC21">
        <v>-35</v>
      </c>
      <c r="HD21">
        <v>-30</v>
      </c>
      <c r="HE21">
        <v>-25</v>
      </c>
      <c r="HF21">
        <v>-25</v>
      </c>
      <c r="HG21">
        <v>10</v>
      </c>
      <c r="HH21">
        <v>-10</v>
      </c>
      <c r="HI21">
        <v>-2.7096110000000002</v>
      </c>
      <c r="HJ21">
        <v>-2.6713070000000001</v>
      </c>
      <c r="HK21">
        <v>-2.6526800000000001</v>
      </c>
      <c r="HL21">
        <v>-2.6477650000000001</v>
      </c>
      <c r="HM21">
        <v>-2.6937920000000002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736.29700000000003</v>
      </c>
      <c r="HX21">
        <v>0</v>
      </c>
      <c r="HZ21">
        <v>736.56899999999996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759.98099999999999</v>
      </c>
      <c r="IJ21">
        <v>0</v>
      </c>
      <c r="IL21">
        <v>760.15800000000002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771.779</v>
      </c>
      <c r="IV21">
        <v>0</v>
      </c>
      <c r="IX21">
        <v>771.98599999999999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776.32100000000003</v>
      </c>
      <c r="JH21">
        <v>0</v>
      </c>
      <c r="JJ21">
        <v>776.12199999999996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744.4</v>
      </c>
      <c r="JT21">
        <v>0</v>
      </c>
      <c r="JV21">
        <v>744.65200000000004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722.64200000000005</v>
      </c>
      <c r="KF21">
        <v>0.10199999999999999</v>
      </c>
      <c r="KH21">
        <v>722.66099999999994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759.67200000000003</v>
      </c>
      <c r="KR21">
        <v>2.5000000000000001E-2</v>
      </c>
      <c r="KT21">
        <v>759.67899999999997</v>
      </c>
      <c r="KU21">
        <v>2.5000000000000001E-2</v>
      </c>
      <c r="KV21">
        <v>123.41690983080001</v>
      </c>
      <c r="KW21">
        <v>109.9838730914</v>
      </c>
      <c r="KX21">
        <v>94.152869569800004</v>
      </c>
      <c r="KY21">
        <v>85.331378467700006</v>
      </c>
      <c r="KZ21">
        <v>87.035883041700004</v>
      </c>
      <c r="LA21">
        <v>108.52685657879999</v>
      </c>
      <c r="LB21">
        <v>99.082831305999989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-43.798439199999997</v>
      </c>
      <c r="LI21">
        <v>-10.6659934</v>
      </c>
      <c r="LJ21">
        <v>-86.88428454000001</v>
      </c>
      <c r="LK21">
        <v>-55.692357328999996</v>
      </c>
      <c r="LL21">
        <v>-11.028277008</v>
      </c>
      <c r="LM21">
        <v>-13.972333509</v>
      </c>
      <c r="LN21">
        <v>-15.677777269999998</v>
      </c>
      <c r="LO21">
        <v>-11.397657474000001</v>
      </c>
      <c r="LP21">
        <v>-13.613516671999999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94.836385000000007</v>
      </c>
      <c r="LY21">
        <v>93.495744999999999</v>
      </c>
      <c r="LZ21">
        <v>79.580399999999997</v>
      </c>
      <c r="MA21">
        <v>66.194125</v>
      </c>
      <c r="MB21">
        <v>67.344800000000006</v>
      </c>
      <c r="MC21">
        <v>0</v>
      </c>
      <c r="MD21">
        <v>0</v>
      </c>
      <c r="ME21">
        <v>-63.785721688800002</v>
      </c>
      <c r="MF21">
        <v>-65.603430770399996</v>
      </c>
      <c r="MG21">
        <v>-77.791253973699995</v>
      </c>
      <c r="MH21">
        <v>-77.87379317780001</v>
      </c>
      <c r="MI21">
        <v>-46.426028902399999</v>
      </c>
      <c r="MJ21">
        <v>-57.465531400000003</v>
      </c>
      <c r="MK21">
        <v>-33.000516919899994</v>
      </c>
      <c r="ML21">
        <v>67.58328860200001</v>
      </c>
      <c r="MM21">
        <v>82.183829992</v>
      </c>
      <c r="MN21">
        <v>84.913738588100003</v>
      </c>
      <c r="MO21">
        <v>59.6793767809</v>
      </c>
      <c r="MP21">
        <v>92.276876869300025</v>
      </c>
      <c r="MQ21">
        <v>-4.134771495199999</v>
      </c>
      <c r="MR21">
        <v>41.802804314099987</v>
      </c>
    </row>
    <row r="22" spans="1:356" x14ac:dyDescent="0.25">
      <c r="A22">
        <v>379</v>
      </c>
      <c r="B22" t="s">
        <v>403</v>
      </c>
      <c r="C22" s="3">
        <v>42881.704837962963</v>
      </c>
      <c r="D22">
        <v>54.958500000000001</v>
      </c>
      <c r="E22">
        <v>55.185400000000001</v>
      </c>
      <c r="F22">
        <v>59</v>
      </c>
      <c r="G22">
        <v>42</v>
      </c>
      <c r="H22">
        <v>1.1109</v>
      </c>
      <c r="I22">
        <v>500.38639999999998</v>
      </c>
      <c r="J22">
        <v>19326</v>
      </c>
      <c r="K22">
        <v>31</v>
      </c>
      <c r="L22">
        <v>139006</v>
      </c>
      <c r="M22">
        <v>139014</v>
      </c>
      <c r="N22">
        <v>139188</v>
      </c>
      <c r="O22">
        <v>139196</v>
      </c>
      <c r="P22">
        <v>139311</v>
      </c>
      <c r="Q22">
        <v>139287</v>
      </c>
      <c r="R22">
        <v>221044</v>
      </c>
      <c r="S22">
        <v>221051</v>
      </c>
      <c r="T22">
        <v>221002</v>
      </c>
      <c r="U22">
        <v>220996</v>
      </c>
      <c r="V22">
        <v>215616</v>
      </c>
      <c r="W22">
        <v>215624</v>
      </c>
      <c r="X22">
        <v>215475</v>
      </c>
      <c r="Y22">
        <v>215483</v>
      </c>
      <c r="Z22">
        <v>294090</v>
      </c>
      <c r="AA22">
        <v>294140</v>
      </c>
      <c r="AB22">
        <v>1382.14</v>
      </c>
      <c r="AC22">
        <v>13006.0977</v>
      </c>
      <c r="AD22">
        <v>6</v>
      </c>
      <c r="AE22">
        <v>213.30350000000001</v>
      </c>
      <c r="AF22">
        <v>213.30350000000001</v>
      </c>
      <c r="AG22">
        <v>213.30350000000001</v>
      </c>
      <c r="AH22">
        <v>6.9356</v>
      </c>
      <c r="AI22">
        <v>6.9356</v>
      </c>
      <c r="AJ22">
        <v>6.9356</v>
      </c>
      <c r="AK22">
        <v>6.9356</v>
      </c>
      <c r="AL22">
        <v>1205.6641</v>
      </c>
      <c r="AM22">
        <v>1120.2650000000001</v>
      </c>
      <c r="AN22">
        <v>1072.6666</v>
      </c>
      <c r="AO22">
        <v>890.65750000000003</v>
      </c>
      <c r="AP22">
        <v>1051.3723</v>
      </c>
      <c r="AQ22">
        <v>991.49929999999995</v>
      </c>
      <c r="AR22">
        <v>973.84379999999999</v>
      </c>
      <c r="AS22">
        <v>956.4434</v>
      </c>
      <c r="AT22">
        <v>937.87509999999997</v>
      </c>
      <c r="AU22">
        <v>926.16</v>
      </c>
      <c r="AV22">
        <v>915.57479999999998</v>
      </c>
      <c r="AW22">
        <v>901.54909999999995</v>
      </c>
      <c r="AX22">
        <v>16</v>
      </c>
      <c r="AY22">
        <v>29</v>
      </c>
      <c r="AZ22">
        <v>32.145299999999999</v>
      </c>
      <c r="BA22">
        <v>19.639800000000001</v>
      </c>
      <c r="BB22">
        <v>12.5281</v>
      </c>
      <c r="BC22">
        <v>8.9145000000000003</v>
      </c>
      <c r="BD22">
        <v>6.6087999999999996</v>
      </c>
      <c r="BE22">
        <v>5.0263</v>
      </c>
      <c r="BF22">
        <v>3.8</v>
      </c>
      <c r="BG22">
        <v>3.1585000000000001</v>
      </c>
      <c r="BH22">
        <v>3.1764000000000001</v>
      </c>
      <c r="BI22">
        <v>96.04</v>
      </c>
      <c r="BJ22">
        <v>124.9</v>
      </c>
      <c r="BK22">
        <v>154.04</v>
      </c>
      <c r="BL22">
        <v>195.21</v>
      </c>
      <c r="BM22">
        <v>221.66</v>
      </c>
      <c r="BN22">
        <v>278.05</v>
      </c>
      <c r="BO22">
        <v>298.3</v>
      </c>
      <c r="BP22">
        <v>376.25</v>
      </c>
      <c r="BQ22">
        <v>398.67</v>
      </c>
      <c r="BR22">
        <v>500.29</v>
      </c>
      <c r="BS22">
        <v>524.05999999999995</v>
      </c>
      <c r="BT22">
        <v>660.93</v>
      </c>
      <c r="BU22">
        <v>641.03</v>
      </c>
      <c r="BV22">
        <v>804.28</v>
      </c>
      <c r="BW22">
        <v>49.3</v>
      </c>
      <c r="BX22">
        <v>44</v>
      </c>
      <c r="BY22">
        <v>11.1111</v>
      </c>
      <c r="BZ22">
        <v>-9.2090899999999998</v>
      </c>
      <c r="CA22">
        <v>-7.6098999999999997</v>
      </c>
      <c r="CB22">
        <v>7.6191000000000004</v>
      </c>
      <c r="CC22">
        <v>11.0092</v>
      </c>
      <c r="CD22">
        <v>-7.6098999999999997</v>
      </c>
      <c r="CE22">
        <v>1106583</v>
      </c>
      <c r="CF22">
        <v>2</v>
      </c>
      <c r="CI22">
        <v>3.4756999999999998</v>
      </c>
      <c r="CJ22">
        <v>6.4943</v>
      </c>
      <c r="CK22">
        <v>8.1521000000000008</v>
      </c>
      <c r="CL22">
        <v>10.1479</v>
      </c>
      <c r="CM22">
        <v>11.36</v>
      </c>
      <c r="CN22">
        <v>14.3971</v>
      </c>
      <c r="CO22">
        <v>4.4339000000000004</v>
      </c>
      <c r="CP22">
        <v>6.7321</v>
      </c>
      <c r="CQ22">
        <v>8.7911000000000001</v>
      </c>
      <c r="CR22">
        <v>11.1768</v>
      </c>
      <c r="CS22">
        <v>13.3179</v>
      </c>
      <c r="CT22">
        <v>15.9625</v>
      </c>
      <c r="CU22">
        <v>24.86</v>
      </c>
      <c r="CV22">
        <v>24.981100000000001</v>
      </c>
      <c r="CW22">
        <v>24.957699999999999</v>
      </c>
      <c r="CX22">
        <v>25.0686</v>
      </c>
      <c r="CY22">
        <v>25.1523</v>
      </c>
      <c r="CZ22">
        <v>25.072600000000001</v>
      </c>
      <c r="DB22">
        <v>21583</v>
      </c>
      <c r="DC22">
        <v>994</v>
      </c>
      <c r="DD22">
        <v>3</v>
      </c>
      <c r="DF22" t="s">
        <v>500</v>
      </c>
      <c r="DG22">
        <v>312</v>
      </c>
      <c r="DH22">
        <v>1565</v>
      </c>
      <c r="DI22">
        <v>7</v>
      </c>
      <c r="DJ22">
        <v>8</v>
      </c>
      <c r="DK22">
        <v>25</v>
      </c>
      <c r="DL22">
        <v>24.200001</v>
      </c>
      <c r="DM22">
        <v>-9.2090899999999998</v>
      </c>
      <c r="DN22">
        <v>2137.7714999999998</v>
      </c>
      <c r="DO22">
        <v>2004.45</v>
      </c>
      <c r="DP22">
        <v>1754.2572</v>
      </c>
      <c r="DQ22">
        <v>1651.4857</v>
      </c>
      <c r="DR22">
        <v>1521.35</v>
      </c>
      <c r="DS22">
        <v>1507.4784999999999</v>
      </c>
      <c r="DT22">
        <v>1320.95</v>
      </c>
      <c r="DU22">
        <v>65.787099999999995</v>
      </c>
      <c r="DV22">
        <v>70.132099999999994</v>
      </c>
      <c r="DW22">
        <v>82.834299999999999</v>
      </c>
      <c r="DX22">
        <v>84.886399999999995</v>
      </c>
      <c r="DY22">
        <v>55.802100000000003</v>
      </c>
      <c r="DZ22">
        <v>55.402900000000002</v>
      </c>
      <c r="EA22">
        <v>37.653599999999997</v>
      </c>
      <c r="EB22">
        <v>32.145299999999999</v>
      </c>
      <c r="EC22">
        <v>19.639800000000001</v>
      </c>
      <c r="ED22">
        <v>12.5281</v>
      </c>
      <c r="EE22">
        <v>8.9145000000000003</v>
      </c>
      <c r="EF22">
        <v>6.6087999999999996</v>
      </c>
      <c r="EG22">
        <v>5.0263</v>
      </c>
      <c r="EH22">
        <v>3.8</v>
      </c>
      <c r="EI22">
        <v>3.1585000000000001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7.5539999999999996E-2</v>
      </c>
      <c r="EY22">
        <v>6.6649E-2</v>
      </c>
      <c r="EZ22">
        <v>5.9548999999999998E-2</v>
      </c>
      <c r="FA22">
        <v>1.2076E-2</v>
      </c>
      <c r="FB22">
        <v>1.3271E-2</v>
      </c>
      <c r="FC22">
        <v>1.6829E-2</v>
      </c>
      <c r="FD22">
        <v>1.52E-2</v>
      </c>
      <c r="FE22">
        <v>-7.1999999999999998E-3</v>
      </c>
      <c r="FF22">
        <v>-2.2433000000000002E-2</v>
      </c>
      <c r="FG22">
        <v>-5.2205000000000001E-2</v>
      </c>
      <c r="FH22">
        <v>-4.8299999999999998E-4</v>
      </c>
      <c r="FI22">
        <v>-6.1300000000000005E-4</v>
      </c>
      <c r="FJ22">
        <v>-7.7920000000000003E-3</v>
      </c>
      <c r="FK22">
        <v>-4.1879999999999999E-3</v>
      </c>
      <c r="FL22">
        <v>5.9901999999999997E-2</v>
      </c>
      <c r="FM22">
        <v>5.6959000000000003E-2</v>
      </c>
      <c r="FN22">
        <v>5.5728E-2</v>
      </c>
      <c r="FO22">
        <v>5.3533999999999998E-2</v>
      </c>
      <c r="FP22">
        <v>5.8340000000000003E-2</v>
      </c>
      <c r="FQ22">
        <v>7.7131000000000005E-2</v>
      </c>
      <c r="FR22">
        <v>7.2586999999999999E-2</v>
      </c>
      <c r="FS22">
        <v>-0.41939100000000001</v>
      </c>
      <c r="FT22">
        <v>-0.41271799999999997</v>
      </c>
      <c r="FU22">
        <v>-0.409248</v>
      </c>
      <c r="FV22">
        <v>-0.40831400000000001</v>
      </c>
      <c r="FW22">
        <v>-0.41581800000000002</v>
      </c>
      <c r="FX22">
        <v>-0.43259999999999998</v>
      </c>
      <c r="FY22">
        <v>-0.420649</v>
      </c>
      <c r="FZ22">
        <v>-1.235565</v>
      </c>
      <c r="GA22">
        <v>-1.2073</v>
      </c>
      <c r="GB22">
        <v>-1.194307</v>
      </c>
      <c r="GC22">
        <v>-1.192032</v>
      </c>
      <c r="GD22">
        <v>-1.2241610000000001</v>
      </c>
      <c r="GE22">
        <v>-1.2876909999999999</v>
      </c>
      <c r="GF22">
        <v>-1.237384</v>
      </c>
      <c r="GG22">
        <v>-0.73032799999999998</v>
      </c>
      <c r="GH22">
        <v>-0.66720999999999997</v>
      </c>
      <c r="GI22">
        <v>-0.63919300000000001</v>
      </c>
      <c r="GJ22">
        <v>-0.63580499999999995</v>
      </c>
      <c r="GK22">
        <v>-0.71643299999999999</v>
      </c>
      <c r="GL22">
        <v>-1.0126360000000001</v>
      </c>
      <c r="GM22">
        <v>-0.88122800000000001</v>
      </c>
      <c r="GN22">
        <v>-0.23930599999999999</v>
      </c>
      <c r="GO22">
        <v>-0.21951200000000001</v>
      </c>
      <c r="GP22">
        <v>-0.20880799999999999</v>
      </c>
      <c r="GQ22">
        <v>-0.205598</v>
      </c>
      <c r="GR22">
        <v>-0.22747899999999999</v>
      </c>
      <c r="GS22">
        <v>-0.27801700000000001</v>
      </c>
      <c r="GT22">
        <v>-0.243142</v>
      </c>
      <c r="GU22">
        <v>0.37589299999999998</v>
      </c>
      <c r="GV22">
        <v>0.323353</v>
      </c>
      <c r="GW22">
        <v>0.25837599999999999</v>
      </c>
      <c r="GX22">
        <v>0.207897</v>
      </c>
      <c r="GY22">
        <v>0.33139999999999997</v>
      </c>
      <c r="GZ22">
        <v>0.26211600000000002</v>
      </c>
      <c r="HA22">
        <v>0.22677700000000001</v>
      </c>
      <c r="HB22">
        <v>-35</v>
      </c>
      <c r="HC22">
        <v>-35</v>
      </c>
      <c r="HD22">
        <v>-30</v>
      </c>
      <c r="HE22">
        <v>-25</v>
      </c>
      <c r="HF22">
        <v>-25</v>
      </c>
      <c r="HG22">
        <v>0</v>
      </c>
      <c r="HH22">
        <v>0</v>
      </c>
      <c r="HI22">
        <v>-2.7099839999999999</v>
      </c>
      <c r="HJ22">
        <v>-2.671681</v>
      </c>
      <c r="HK22">
        <v>-2.65306</v>
      </c>
      <c r="HL22">
        <v>-2.6481439999999998</v>
      </c>
      <c r="HM22">
        <v>-2.694175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736.29700000000003</v>
      </c>
      <c r="HX22">
        <v>0</v>
      </c>
      <c r="HZ22">
        <v>736.56899999999996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759.98099999999999</v>
      </c>
      <c r="IJ22">
        <v>0</v>
      </c>
      <c r="IL22">
        <v>760.15800000000002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771.779</v>
      </c>
      <c r="IV22">
        <v>0</v>
      </c>
      <c r="IX22">
        <v>771.98599999999999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776.32100000000003</v>
      </c>
      <c r="JH22">
        <v>0</v>
      </c>
      <c r="JJ22">
        <v>776.12199999999996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744.4</v>
      </c>
      <c r="JT22">
        <v>0</v>
      </c>
      <c r="JV22">
        <v>744.65200000000004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722.64200000000005</v>
      </c>
      <c r="KF22">
        <v>0.10199999999999999</v>
      </c>
      <c r="KH22">
        <v>722.66099999999994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759.67200000000003</v>
      </c>
      <c r="KR22">
        <v>2.5000000000000001E-2</v>
      </c>
      <c r="KT22">
        <v>759.67899999999997</v>
      </c>
      <c r="KU22">
        <v>2.5000000000000001E-2</v>
      </c>
      <c r="KV22">
        <v>128.05678839299998</v>
      </c>
      <c r="KW22">
        <v>114.17146755</v>
      </c>
      <c r="KX22">
        <v>97.761245241599994</v>
      </c>
      <c r="KY22">
        <v>88.410635463799991</v>
      </c>
      <c r="KZ22">
        <v>88.755559000000005</v>
      </c>
      <c r="LA22">
        <v>116.27332418350001</v>
      </c>
      <c r="LB22">
        <v>95.883797650000005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-43.952159999999999</v>
      </c>
      <c r="LI22">
        <v>-10.684484599999999</v>
      </c>
      <c r="LJ22">
        <v>-84.438512100000011</v>
      </c>
      <c r="LK22">
        <v>-53.381976800000004</v>
      </c>
      <c r="LL22">
        <v>-8.7709906079999964</v>
      </c>
      <c r="LM22">
        <v>-13.819226975999999</v>
      </c>
      <c r="LN22">
        <v>-15.495429938000001</v>
      </c>
      <c r="LO22">
        <v>-11.636863566999999</v>
      </c>
      <c r="LP22">
        <v>-13.626072608000001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94.849440000000001</v>
      </c>
      <c r="LY22">
        <v>93.508835000000005</v>
      </c>
      <c r="LZ22">
        <v>79.591800000000006</v>
      </c>
      <c r="MA22">
        <v>66.203599999999994</v>
      </c>
      <c r="MB22">
        <v>67.354375000000005</v>
      </c>
      <c r="MC22">
        <v>0</v>
      </c>
      <c r="MD22">
        <v>0</v>
      </c>
      <c r="ME22">
        <v>-48.046161168799998</v>
      </c>
      <c r="MF22">
        <v>-46.792838440999994</v>
      </c>
      <c r="MG22">
        <v>-52.947104719899997</v>
      </c>
      <c r="MH22">
        <v>-53.971197551999992</v>
      </c>
      <c r="MI22">
        <v>-39.978465909299999</v>
      </c>
      <c r="MJ22">
        <v>-56.102971044400007</v>
      </c>
      <c r="MK22">
        <v>-33.181406620799997</v>
      </c>
      <c r="ML22">
        <v>90.421555124199969</v>
      </c>
      <c r="MM22">
        <v>107.50548730900002</v>
      </c>
      <c r="MN22">
        <v>115.63494991370003</v>
      </c>
      <c r="MO22">
        <v>86.823810935799983</v>
      </c>
      <c r="MP22">
        <v>100.63603815270001</v>
      </c>
      <c r="MQ22">
        <v>4.581329572099996</v>
      </c>
      <c r="MR22">
        <v>38.391833821200002</v>
      </c>
    </row>
    <row r="23" spans="1:356" x14ac:dyDescent="0.25">
      <c r="A23">
        <v>379</v>
      </c>
      <c r="B23" t="s">
        <v>404</v>
      </c>
      <c r="C23" s="3">
        <v>42881.70621527778</v>
      </c>
      <c r="D23">
        <v>54.405000000000001</v>
      </c>
      <c r="E23">
        <v>54.981999999999999</v>
      </c>
      <c r="F23">
        <v>76</v>
      </c>
      <c r="G23">
        <v>47</v>
      </c>
      <c r="H23">
        <v>1.1109</v>
      </c>
      <c r="I23">
        <v>567.22950000000003</v>
      </c>
      <c r="J23">
        <v>28802</v>
      </c>
      <c r="K23">
        <v>31</v>
      </c>
      <c r="L23">
        <v>139006</v>
      </c>
      <c r="M23">
        <v>139014</v>
      </c>
      <c r="N23">
        <v>139188</v>
      </c>
      <c r="O23">
        <v>139196</v>
      </c>
      <c r="P23">
        <v>139311</v>
      </c>
      <c r="Q23">
        <v>139287</v>
      </c>
      <c r="R23">
        <v>221044</v>
      </c>
      <c r="S23">
        <v>221051</v>
      </c>
      <c r="T23">
        <v>221002</v>
      </c>
      <c r="U23">
        <v>220996</v>
      </c>
      <c r="V23">
        <v>215616</v>
      </c>
      <c r="W23">
        <v>215624</v>
      </c>
      <c r="X23">
        <v>215475</v>
      </c>
      <c r="Y23">
        <v>215483</v>
      </c>
      <c r="Z23">
        <v>294090</v>
      </c>
      <c r="AA23">
        <v>294140</v>
      </c>
      <c r="AB23">
        <v>1382.14</v>
      </c>
      <c r="AC23">
        <v>13035.3359</v>
      </c>
      <c r="AD23">
        <v>6</v>
      </c>
      <c r="AE23">
        <v>213.7021</v>
      </c>
      <c r="AF23">
        <v>213.7021</v>
      </c>
      <c r="AG23">
        <v>213.7021</v>
      </c>
      <c r="AH23">
        <v>7.3342999999999998</v>
      </c>
      <c r="AI23">
        <v>7.3342999999999998</v>
      </c>
      <c r="AJ23">
        <v>7.3342999999999998</v>
      </c>
      <c r="AK23">
        <v>7.3342999999999998</v>
      </c>
      <c r="AL23">
        <v>1200.9766</v>
      </c>
      <c r="AM23">
        <v>1102.3128999999999</v>
      </c>
      <c r="AN23">
        <v>1051.8334</v>
      </c>
      <c r="AO23">
        <v>920.06209999999999</v>
      </c>
      <c r="AP23">
        <v>1050.0927999999999</v>
      </c>
      <c r="AQ23">
        <v>1001.7885</v>
      </c>
      <c r="AR23">
        <v>987.29600000000005</v>
      </c>
      <c r="AS23">
        <v>973.38599999999997</v>
      </c>
      <c r="AT23">
        <v>958.36080000000004</v>
      </c>
      <c r="AU23">
        <v>948.4384</v>
      </c>
      <c r="AV23">
        <v>939.09680000000003</v>
      </c>
      <c r="AW23">
        <v>927.57150000000001</v>
      </c>
      <c r="AX23">
        <v>16.600000000000001</v>
      </c>
      <c r="AY23">
        <v>20.399999999999999</v>
      </c>
      <c r="AZ23">
        <v>32.352400000000003</v>
      </c>
      <c r="BA23">
        <v>21.793800000000001</v>
      </c>
      <c r="BB23">
        <v>14.711600000000001</v>
      </c>
      <c r="BC23">
        <v>10.8505</v>
      </c>
      <c r="BD23">
        <v>8.2273999999999994</v>
      </c>
      <c r="BE23">
        <v>6.3402000000000003</v>
      </c>
      <c r="BF23">
        <v>4.9145000000000003</v>
      </c>
      <c r="BG23">
        <v>4.0849000000000002</v>
      </c>
      <c r="BH23">
        <v>4.1132</v>
      </c>
      <c r="BI23">
        <v>110.1</v>
      </c>
      <c r="BJ23">
        <v>154.5</v>
      </c>
      <c r="BK23">
        <v>163.59</v>
      </c>
      <c r="BL23">
        <v>226.37</v>
      </c>
      <c r="BM23">
        <v>224.27</v>
      </c>
      <c r="BN23">
        <v>310.14</v>
      </c>
      <c r="BO23">
        <v>294.95</v>
      </c>
      <c r="BP23">
        <v>411.19</v>
      </c>
      <c r="BQ23">
        <v>388.19</v>
      </c>
      <c r="BR23">
        <v>537.84</v>
      </c>
      <c r="BS23">
        <v>500.54</v>
      </c>
      <c r="BT23">
        <v>690.68</v>
      </c>
      <c r="BU23">
        <v>609.72</v>
      </c>
      <c r="BV23">
        <v>837.55</v>
      </c>
      <c r="BW23">
        <v>49.6</v>
      </c>
      <c r="BX23">
        <v>43.8</v>
      </c>
      <c r="BY23">
        <v>21.516200000000001</v>
      </c>
      <c r="BZ23">
        <v>3.02</v>
      </c>
      <c r="CA23">
        <v>3.1528999999999998</v>
      </c>
      <c r="CB23">
        <v>3.1528999999999998</v>
      </c>
      <c r="CC23">
        <v>-1.0289999999999999</v>
      </c>
      <c r="CD23">
        <v>3.1528999999999998</v>
      </c>
      <c r="CE23">
        <v>1106888</v>
      </c>
      <c r="CF23">
        <v>1</v>
      </c>
      <c r="CI23">
        <v>3.5950000000000002</v>
      </c>
      <c r="CJ23">
        <v>6.4393000000000002</v>
      </c>
      <c r="CK23">
        <v>7.8578999999999999</v>
      </c>
      <c r="CL23">
        <v>9.6157000000000004</v>
      </c>
      <c r="CM23">
        <v>11.135</v>
      </c>
      <c r="CN23">
        <v>13.615</v>
      </c>
      <c r="CO23">
        <v>4.3280000000000003</v>
      </c>
      <c r="CP23">
        <v>6.8680000000000003</v>
      </c>
      <c r="CQ23">
        <v>8.8379999999999992</v>
      </c>
      <c r="CR23">
        <v>11.08</v>
      </c>
      <c r="CS23">
        <v>11.518000000000001</v>
      </c>
      <c r="CT23">
        <v>15.006</v>
      </c>
      <c r="CU23">
        <v>24.7224</v>
      </c>
      <c r="CV23">
        <v>24.997900000000001</v>
      </c>
      <c r="CW23">
        <v>25.034199999999998</v>
      </c>
      <c r="CX23">
        <v>24.910699999999999</v>
      </c>
      <c r="CY23">
        <v>24.9267</v>
      </c>
      <c r="CZ23">
        <v>24.960799999999999</v>
      </c>
      <c r="DB23">
        <v>21583</v>
      </c>
      <c r="DC23">
        <v>994</v>
      </c>
      <c r="DD23">
        <v>4</v>
      </c>
      <c r="DF23" t="s">
        <v>500</v>
      </c>
      <c r="DG23">
        <v>404</v>
      </c>
      <c r="DH23">
        <v>1595</v>
      </c>
      <c r="DI23">
        <v>9</v>
      </c>
      <c r="DJ23">
        <v>8</v>
      </c>
      <c r="DK23">
        <v>25</v>
      </c>
      <c r="DL23">
        <v>8.75</v>
      </c>
      <c r="DM23">
        <v>3.02</v>
      </c>
      <c r="DN23">
        <v>1860.5643</v>
      </c>
      <c r="DO23">
        <v>1822.1215</v>
      </c>
      <c r="DP23">
        <v>1598.6929</v>
      </c>
      <c r="DQ23">
        <v>1499.55</v>
      </c>
      <c r="DR23">
        <v>1406.0786000000001</v>
      </c>
      <c r="DS23">
        <v>1324.5</v>
      </c>
      <c r="DT23">
        <v>1232.9857</v>
      </c>
      <c r="DU23">
        <v>75.639300000000006</v>
      </c>
      <c r="DV23">
        <v>84.296400000000006</v>
      </c>
      <c r="DW23">
        <v>102.3321</v>
      </c>
      <c r="DX23">
        <v>103.13500000000001</v>
      </c>
      <c r="DY23">
        <v>58.373600000000003</v>
      </c>
      <c r="DZ23">
        <v>54.54</v>
      </c>
      <c r="EA23">
        <v>32.400700000000001</v>
      </c>
      <c r="EB23">
        <v>32.352400000000003</v>
      </c>
      <c r="EC23">
        <v>21.793800000000001</v>
      </c>
      <c r="ED23">
        <v>14.711600000000001</v>
      </c>
      <c r="EE23">
        <v>10.8505</v>
      </c>
      <c r="EF23">
        <v>8.2273999999999994</v>
      </c>
      <c r="EG23">
        <v>6.3402000000000003</v>
      </c>
      <c r="EH23">
        <v>4.9145000000000003</v>
      </c>
      <c r="EI23">
        <v>4.0849000000000002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7.8273999999999996E-2</v>
      </c>
      <c r="EY23">
        <v>6.9001000000000007E-2</v>
      </c>
      <c r="EZ23">
        <v>6.1885000000000003E-2</v>
      </c>
      <c r="FA23">
        <v>1.4559000000000001E-2</v>
      </c>
      <c r="FB23">
        <v>1.5785E-2</v>
      </c>
      <c r="FC23">
        <v>1.9120999999999999E-2</v>
      </c>
      <c r="FD23">
        <v>1.7314E-2</v>
      </c>
      <c r="FE23">
        <v>-7.4079999999999997E-3</v>
      </c>
      <c r="FF23">
        <v>-2.3068000000000002E-2</v>
      </c>
      <c r="FG23">
        <v>-5.3740999999999997E-2</v>
      </c>
      <c r="FH23">
        <v>-5.6099999999999998E-4</v>
      </c>
      <c r="FI23">
        <v>-7.3499999999999998E-4</v>
      </c>
      <c r="FJ23">
        <v>-9.2879999999999994E-3</v>
      </c>
      <c r="FK23">
        <v>-5.0650000000000001E-3</v>
      </c>
      <c r="FL23">
        <v>5.6512E-2</v>
      </c>
      <c r="FM23">
        <v>5.3726999999999997E-2</v>
      </c>
      <c r="FN23">
        <v>5.2565000000000001E-2</v>
      </c>
      <c r="FO23">
        <v>5.0498000000000001E-2</v>
      </c>
      <c r="FP23">
        <v>5.5025999999999999E-2</v>
      </c>
      <c r="FQ23">
        <v>7.2711999999999999E-2</v>
      </c>
      <c r="FR23">
        <v>6.8405999999999995E-2</v>
      </c>
      <c r="FS23">
        <v>-0.43208400000000002</v>
      </c>
      <c r="FT23">
        <v>-0.42544799999999999</v>
      </c>
      <c r="FU23">
        <v>-0.421906</v>
      </c>
      <c r="FV23">
        <v>-0.42082399999999998</v>
      </c>
      <c r="FW23">
        <v>-0.42877799999999999</v>
      </c>
      <c r="FX23">
        <v>-0.44562400000000002</v>
      </c>
      <c r="FY23">
        <v>-0.43361100000000002</v>
      </c>
      <c r="FZ23">
        <v>-1.2196659999999999</v>
      </c>
      <c r="GA23">
        <v>-1.1927099999999999</v>
      </c>
      <c r="GB23">
        <v>-1.180013</v>
      </c>
      <c r="GC23">
        <v>-1.1770430000000001</v>
      </c>
      <c r="GD23">
        <v>-1.2101310000000001</v>
      </c>
      <c r="GE23">
        <v>-1.2693589999999999</v>
      </c>
      <c r="GF23">
        <v>-1.2208319999999999</v>
      </c>
      <c r="GG23">
        <v>-0.76332900000000004</v>
      </c>
      <c r="GH23">
        <v>-0.69662299999999999</v>
      </c>
      <c r="GI23">
        <v>-0.66724499999999998</v>
      </c>
      <c r="GJ23">
        <v>-0.66395999999999999</v>
      </c>
      <c r="GK23">
        <v>-0.74763999999999997</v>
      </c>
      <c r="GL23">
        <v>-1.0584849999999999</v>
      </c>
      <c r="GM23">
        <v>-0.92002300000000004</v>
      </c>
      <c r="GN23">
        <v>-0.223797</v>
      </c>
      <c r="GO23">
        <v>-0.205901</v>
      </c>
      <c r="GP23">
        <v>-0.19594</v>
      </c>
      <c r="GQ23">
        <v>-0.19270100000000001</v>
      </c>
      <c r="GR23">
        <v>-0.213641</v>
      </c>
      <c r="GS23">
        <v>-0.26045099999999999</v>
      </c>
      <c r="GT23">
        <v>-0.228578</v>
      </c>
      <c r="GU23">
        <v>0.38273200000000002</v>
      </c>
      <c r="GV23">
        <v>0.352827</v>
      </c>
      <c r="GW23">
        <v>0.291605</v>
      </c>
      <c r="GX23">
        <v>0.24067</v>
      </c>
      <c r="GY23">
        <v>0.39146599999999998</v>
      </c>
      <c r="GZ23">
        <v>0.31766899999999998</v>
      </c>
      <c r="HA23">
        <v>0.275978</v>
      </c>
      <c r="HB23">
        <v>-35</v>
      </c>
      <c r="HC23">
        <v>-35</v>
      </c>
      <c r="HD23">
        <v>-30</v>
      </c>
      <c r="HE23">
        <v>-25</v>
      </c>
      <c r="HF23">
        <v>-25</v>
      </c>
      <c r="HG23">
        <v>-10</v>
      </c>
      <c r="HH23">
        <v>10</v>
      </c>
      <c r="HI23">
        <v>-2.7434029999999998</v>
      </c>
      <c r="HJ23">
        <v>-2.7049989999999999</v>
      </c>
      <c r="HK23">
        <v>-2.6865540000000001</v>
      </c>
      <c r="HL23">
        <v>-2.681432</v>
      </c>
      <c r="HM23">
        <v>-2.7277870000000002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736.29700000000003</v>
      </c>
      <c r="HX23">
        <v>0</v>
      </c>
      <c r="HZ23">
        <v>736.56899999999996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759.98099999999999</v>
      </c>
      <c r="IJ23">
        <v>0</v>
      </c>
      <c r="IL23">
        <v>760.15800000000002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771.779</v>
      </c>
      <c r="IV23">
        <v>0</v>
      </c>
      <c r="IX23">
        <v>771.98599999999999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776.32100000000003</v>
      </c>
      <c r="JH23">
        <v>0</v>
      </c>
      <c r="JJ23">
        <v>776.12199999999996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744.4</v>
      </c>
      <c r="JT23">
        <v>0</v>
      </c>
      <c r="JV23">
        <v>744.65200000000004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722.64200000000005</v>
      </c>
      <c r="KF23">
        <v>0.10199999999999999</v>
      </c>
      <c r="KH23">
        <v>722.66099999999994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759.67200000000003</v>
      </c>
      <c r="KR23">
        <v>2.5000000000000001E-2</v>
      </c>
      <c r="KT23">
        <v>759.67899999999997</v>
      </c>
      <c r="KU23">
        <v>2.5000000000000001E-2</v>
      </c>
      <c r="KV23">
        <v>105.14420972160001</v>
      </c>
      <c r="KW23">
        <v>97.897121830499998</v>
      </c>
      <c r="KX23">
        <v>84.035292288500003</v>
      </c>
      <c r="KY23">
        <v>75.724275899999995</v>
      </c>
      <c r="KZ23">
        <v>77.370881043600008</v>
      </c>
      <c r="LA23">
        <v>96.307044000000005</v>
      </c>
      <c r="LB23">
        <v>84.343619794199995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-45.2753984</v>
      </c>
      <c r="LI23">
        <v>-11.013719399999999</v>
      </c>
      <c r="LJ23">
        <v>-86.432850755999993</v>
      </c>
      <c r="LK23">
        <v>-54.784748429999993</v>
      </c>
      <c r="LL23">
        <v>-9.6100258720000067</v>
      </c>
      <c r="LM23">
        <v>-16.476247914000002</v>
      </c>
      <c r="LN23">
        <v>-18.212471550000004</v>
      </c>
      <c r="LO23">
        <v>-12.481607046999999</v>
      </c>
      <c r="LP23">
        <v>-14.953971167999997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96.019104999999996</v>
      </c>
      <c r="LY23">
        <v>94.674965</v>
      </c>
      <c r="LZ23">
        <v>80.596620000000001</v>
      </c>
      <c r="MA23">
        <v>67.035799999999995</v>
      </c>
      <c r="MB23">
        <v>68.194675000000004</v>
      </c>
      <c r="MC23">
        <v>0</v>
      </c>
      <c r="MD23">
        <v>0</v>
      </c>
      <c r="ME23">
        <v>-57.737671229700005</v>
      </c>
      <c r="MF23">
        <v>-58.722811057200005</v>
      </c>
      <c r="MG23">
        <v>-68.280582064499995</v>
      </c>
      <c r="MH23">
        <v>-68.477514600000006</v>
      </c>
      <c r="MI23">
        <v>-43.642438304000002</v>
      </c>
      <c r="MJ23">
        <v>-57.729771899999996</v>
      </c>
      <c r="MK23">
        <v>-29.809389216100001</v>
      </c>
      <c r="ML23">
        <v>56.992792735900004</v>
      </c>
      <c r="MM23">
        <v>79.0645273433</v>
      </c>
      <c r="MN23">
        <v>86.741304352</v>
      </c>
      <c r="MO23">
        <v>57.806313385999985</v>
      </c>
      <c r="MP23">
        <v>83.710646189599998</v>
      </c>
      <c r="MQ23">
        <v>-19.179733346999988</v>
      </c>
      <c r="MR23">
        <v>28.566540010099999</v>
      </c>
    </row>
    <row r="24" spans="1:356" x14ac:dyDescent="0.25">
      <c r="A24">
        <v>379</v>
      </c>
      <c r="B24" t="s">
        <v>405</v>
      </c>
      <c r="C24" s="3">
        <v>42881.707361111112</v>
      </c>
      <c r="D24">
        <v>54.2667</v>
      </c>
      <c r="E24">
        <v>54.992000000000004</v>
      </c>
      <c r="F24">
        <v>50</v>
      </c>
      <c r="G24">
        <v>45</v>
      </c>
      <c r="H24">
        <v>1.1109</v>
      </c>
      <c r="I24">
        <v>534.84619999999995</v>
      </c>
      <c r="J24">
        <v>26834</v>
      </c>
      <c r="K24">
        <v>31</v>
      </c>
      <c r="L24">
        <v>139006</v>
      </c>
      <c r="M24">
        <v>139014</v>
      </c>
      <c r="N24">
        <v>139188</v>
      </c>
      <c r="O24">
        <v>139196</v>
      </c>
      <c r="P24">
        <v>139311</v>
      </c>
      <c r="Q24">
        <v>139287</v>
      </c>
      <c r="R24">
        <v>221044</v>
      </c>
      <c r="S24">
        <v>221051</v>
      </c>
      <c r="T24">
        <v>221002</v>
      </c>
      <c r="U24">
        <v>220996</v>
      </c>
      <c r="V24">
        <v>215616</v>
      </c>
      <c r="W24">
        <v>215624</v>
      </c>
      <c r="X24">
        <v>215475</v>
      </c>
      <c r="Y24">
        <v>215483</v>
      </c>
      <c r="Z24">
        <v>294090</v>
      </c>
      <c r="AA24">
        <v>294140</v>
      </c>
      <c r="AB24">
        <v>1382.14</v>
      </c>
      <c r="AC24">
        <v>13063.0371</v>
      </c>
      <c r="AD24">
        <v>6</v>
      </c>
      <c r="AE24">
        <v>214.078</v>
      </c>
      <c r="AF24">
        <v>214.078</v>
      </c>
      <c r="AG24">
        <v>214.078</v>
      </c>
      <c r="AH24">
        <v>7.7100999999999997</v>
      </c>
      <c r="AI24">
        <v>7.7100999999999997</v>
      </c>
      <c r="AJ24">
        <v>7.7100999999999997</v>
      </c>
      <c r="AK24">
        <v>7.7100999999999997</v>
      </c>
      <c r="AL24">
        <v>1206.8359</v>
      </c>
      <c r="AM24">
        <v>1113.8672999999999</v>
      </c>
      <c r="AN24">
        <v>1067.8334</v>
      </c>
      <c r="AO24">
        <v>920.62070000000006</v>
      </c>
      <c r="AP24">
        <v>1047.5068000000001</v>
      </c>
      <c r="AQ24">
        <v>999.01</v>
      </c>
      <c r="AR24">
        <v>984.61149999999998</v>
      </c>
      <c r="AS24">
        <v>970.94770000000005</v>
      </c>
      <c r="AT24">
        <v>956.12649999999996</v>
      </c>
      <c r="AU24">
        <v>945.9384</v>
      </c>
      <c r="AV24">
        <v>936.64760000000001</v>
      </c>
      <c r="AW24">
        <v>925.03290000000004</v>
      </c>
      <c r="AX24">
        <v>16.2</v>
      </c>
      <c r="AY24">
        <v>25.6</v>
      </c>
      <c r="AZ24">
        <v>32.166499999999999</v>
      </c>
      <c r="BA24">
        <v>21.622499999999999</v>
      </c>
      <c r="BB24">
        <v>14.671200000000001</v>
      </c>
      <c r="BC24">
        <v>10.831899999999999</v>
      </c>
      <c r="BD24">
        <v>8.2146000000000008</v>
      </c>
      <c r="BE24">
        <v>6.359</v>
      </c>
      <c r="BF24">
        <v>4.9219999999999997</v>
      </c>
      <c r="BG24">
        <v>4.0805999999999996</v>
      </c>
      <c r="BH24">
        <v>4.1106999999999996</v>
      </c>
      <c r="BI24">
        <v>110.2</v>
      </c>
      <c r="BJ24">
        <v>152.66999999999999</v>
      </c>
      <c r="BK24">
        <v>163.62</v>
      </c>
      <c r="BL24">
        <v>223.15</v>
      </c>
      <c r="BM24">
        <v>224.46</v>
      </c>
      <c r="BN24">
        <v>305.19</v>
      </c>
      <c r="BO24">
        <v>295.2</v>
      </c>
      <c r="BP24">
        <v>403.75</v>
      </c>
      <c r="BQ24">
        <v>387.82</v>
      </c>
      <c r="BR24">
        <v>527.4</v>
      </c>
      <c r="BS24">
        <v>501.75</v>
      </c>
      <c r="BT24">
        <v>677.85</v>
      </c>
      <c r="BU24">
        <v>609.61</v>
      </c>
      <c r="BV24">
        <v>825.69</v>
      </c>
      <c r="BW24">
        <v>49.6</v>
      </c>
      <c r="BX24">
        <v>43.8</v>
      </c>
      <c r="BY24">
        <v>19.199100000000001</v>
      </c>
      <c r="BZ24">
        <v>5.05</v>
      </c>
      <c r="CA24">
        <v>4.2386999999999997</v>
      </c>
      <c r="CB24">
        <v>4.2386999999999997</v>
      </c>
      <c r="CC24">
        <v>-1.0845</v>
      </c>
      <c r="CD24">
        <v>4.2386999999999997</v>
      </c>
      <c r="CE24">
        <v>1106350</v>
      </c>
      <c r="CF24">
        <v>2</v>
      </c>
      <c r="CI24">
        <v>3.4657</v>
      </c>
      <c r="CJ24">
        <v>6.3678999999999997</v>
      </c>
      <c r="CK24">
        <v>7.6364000000000001</v>
      </c>
      <c r="CL24">
        <v>9.5614000000000008</v>
      </c>
      <c r="CM24">
        <v>10.9229</v>
      </c>
      <c r="CN24">
        <v>13.4893</v>
      </c>
      <c r="CO24">
        <v>3.7679999999999998</v>
      </c>
      <c r="CP24">
        <v>6.7560000000000002</v>
      </c>
      <c r="CQ24">
        <v>8.532</v>
      </c>
      <c r="CR24">
        <v>11.128</v>
      </c>
      <c r="CS24">
        <v>12.368</v>
      </c>
      <c r="CT24">
        <v>14.576000000000001</v>
      </c>
      <c r="CU24">
        <v>25.046199999999999</v>
      </c>
      <c r="CV24">
        <v>24.976299999999998</v>
      </c>
      <c r="CW24">
        <v>25.084199999999999</v>
      </c>
      <c r="CX24">
        <v>25.121400000000001</v>
      </c>
      <c r="CY24">
        <v>25.0444</v>
      </c>
      <c r="CZ24">
        <v>24.8811</v>
      </c>
      <c r="DB24">
        <v>21583</v>
      </c>
      <c r="DC24">
        <v>994</v>
      </c>
      <c r="DD24">
        <v>5</v>
      </c>
      <c r="DF24" t="s">
        <v>500</v>
      </c>
      <c r="DG24">
        <v>404</v>
      </c>
      <c r="DH24">
        <v>1600</v>
      </c>
      <c r="DI24">
        <v>9</v>
      </c>
      <c r="DJ24">
        <v>8</v>
      </c>
      <c r="DK24">
        <v>25</v>
      </c>
      <c r="DL24">
        <v>15.75</v>
      </c>
      <c r="DM24">
        <v>5.05</v>
      </c>
      <c r="DN24">
        <v>1852.7786000000001</v>
      </c>
      <c r="DO24">
        <v>1802.6570999999999</v>
      </c>
      <c r="DP24">
        <v>1591.6215</v>
      </c>
      <c r="DQ24">
        <v>1496.9641999999999</v>
      </c>
      <c r="DR24">
        <v>1373.3715</v>
      </c>
      <c r="DS24">
        <v>1323.7927999999999</v>
      </c>
      <c r="DT24">
        <v>1231.5358000000001</v>
      </c>
      <c r="DU24">
        <v>42.865699999999997</v>
      </c>
      <c r="DV24">
        <v>45.5593</v>
      </c>
      <c r="DW24">
        <v>50.945</v>
      </c>
      <c r="DX24">
        <v>56.164299999999997</v>
      </c>
      <c r="DY24">
        <v>46.431399999999996</v>
      </c>
      <c r="DZ24">
        <v>52.5364</v>
      </c>
      <c r="EA24">
        <v>31.424299999999999</v>
      </c>
      <c r="EB24">
        <v>32.166499999999999</v>
      </c>
      <c r="EC24">
        <v>21.622499999999999</v>
      </c>
      <c r="ED24">
        <v>14.671200000000001</v>
      </c>
      <c r="EE24">
        <v>10.831899999999999</v>
      </c>
      <c r="EF24">
        <v>8.2146000000000008</v>
      </c>
      <c r="EG24">
        <v>6.359</v>
      </c>
      <c r="EH24">
        <v>4.9219999999999997</v>
      </c>
      <c r="EI24">
        <v>4.0805999999999996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7.6361999999999999E-2</v>
      </c>
      <c r="EY24">
        <v>6.7315E-2</v>
      </c>
      <c r="EZ24">
        <v>5.9080000000000001E-2</v>
      </c>
      <c r="FA24">
        <v>1.4592000000000001E-2</v>
      </c>
      <c r="FB24">
        <v>1.5861E-2</v>
      </c>
      <c r="FC24">
        <v>1.9043999999999998E-2</v>
      </c>
      <c r="FD24">
        <v>1.7267999999999999E-2</v>
      </c>
      <c r="FE24">
        <v>-7.4489999999999999E-3</v>
      </c>
      <c r="FF24">
        <v>-2.3184E-2</v>
      </c>
      <c r="FG24">
        <v>-5.3969000000000003E-2</v>
      </c>
      <c r="FH24">
        <v>-5.7499999999999999E-4</v>
      </c>
      <c r="FI24">
        <v>-7.54E-4</v>
      </c>
      <c r="FJ24">
        <v>-1.095E-2</v>
      </c>
      <c r="FK24">
        <v>-6.084E-3</v>
      </c>
      <c r="FL24">
        <v>5.5899999999999998E-2</v>
      </c>
      <c r="FM24">
        <v>5.3145999999999999E-2</v>
      </c>
      <c r="FN24">
        <v>5.1996000000000001E-2</v>
      </c>
      <c r="FO24">
        <v>4.9951000000000002E-2</v>
      </c>
      <c r="FP24">
        <v>5.4434000000000003E-2</v>
      </c>
      <c r="FQ24">
        <v>7.1909000000000001E-2</v>
      </c>
      <c r="FR24">
        <v>6.7642999999999995E-2</v>
      </c>
      <c r="FS24">
        <v>-0.43446600000000002</v>
      </c>
      <c r="FT24">
        <v>-0.427763</v>
      </c>
      <c r="FU24">
        <v>-0.42421900000000001</v>
      </c>
      <c r="FV24">
        <v>-0.42318</v>
      </c>
      <c r="FW24">
        <v>-0.43094100000000002</v>
      </c>
      <c r="FX24">
        <v>-0.44787500000000002</v>
      </c>
      <c r="FY24">
        <v>-0.43588700000000002</v>
      </c>
      <c r="FZ24">
        <v>-1.2179009999999999</v>
      </c>
      <c r="GA24">
        <v>-1.1908639999999999</v>
      </c>
      <c r="GB24">
        <v>-1.1782509999999999</v>
      </c>
      <c r="GC24">
        <v>-1.1757249999999999</v>
      </c>
      <c r="GD24">
        <v>-1.206853</v>
      </c>
      <c r="GE24">
        <v>-1.26481</v>
      </c>
      <c r="GF24">
        <v>-1.2166710000000001</v>
      </c>
      <c r="GG24">
        <v>-0.76832599999999995</v>
      </c>
      <c r="GH24">
        <v>-0.70127499999999998</v>
      </c>
      <c r="GI24">
        <v>-0.671655</v>
      </c>
      <c r="GJ24">
        <v>-0.668292</v>
      </c>
      <c r="GK24">
        <v>-0.75290000000000001</v>
      </c>
      <c r="GL24">
        <v>-1.065577</v>
      </c>
      <c r="GM24">
        <v>-0.92580200000000001</v>
      </c>
      <c r="GN24">
        <v>-0.221856</v>
      </c>
      <c r="GO24">
        <v>-0.204037</v>
      </c>
      <c r="GP24">
        <v>-0.19420699999999999</v>
      </c>
      <c r="GQ24">
        <v>-0.19104699999999999</v>
      </c>
      <c r="GR24">
        <v>-0.21148500000000001</v>
      </c>
      <c r="GS24">
        <v>-0.25814300000000001</v>
      </c>
      <c r="GT24">
        <v>-0.22680400000000001</v>
      </c>
      <c r="GU24">
        <v>0.38222099999999998</v>
      </c>
      <c r="GV24">
        <v>0.35158299999999998</v>
      </c>
      <c r="GW24">
        <v>0.29032000000000002</v>
      </c>
      <c r="GX24">
        <v>0.239591</v>
      </c>
      <c r="GY24">
        <v>0.39024399999999998</v>
      </c>
      <c r="GZ24">
        <v>0.315695</v>
      </c>
      <c r="HA24">
        <v>0.27488299999999999</v>
      </c>
      <c r="HB24">
        <v>-35</v>
      </c>
      <c r="HC24">
        <v>-35</v>
      </c>
      <c r="HD24">
        <v>-30</v>
      </c>
      <c r="HE24">
        <v>-25</v>
      </c>
      <c r="HF24">
        <v>-25</v>
      </c>
      <c r="HG24">
        <v>-20</v>
      </c>
      <c r="HH24">
        <v>20</v>
      </c>
      <c r="HI24">
        <v>-2.747271</v>
      </c>
      <c r="HJ24">
        <v>-2.7088459999999999</v>
      </c>
      <c r="HK24">
        <v>-2.6904110000000001</v>
      </c>
      <c r="HL24">
        <v>-2.6852339999999999</v>
      </c>
      <c r="HM24">
        <v>-2.7315870000000002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736.29700000000003</v>
      </c>
      <c r="HX24">
        <v>0</v>
      </c>
      <c r="HZ24">
        <v>736.56899999999996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759.98099999999999</v>
      </c>
      <c r="IJ24">
        <v>0</v>
      </c>
      <c r="IL24">
        <v>760.15800000000002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771.779</v>
      </c>
      <c r="IV24">
        <v>0</v>
      </c>
      <c r="IX24">
        <v>771.98599999999999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776.32100000000003</v>
      </c>
      <c r="JH24">
        <v>0</v>
      </c>
      <c r="JJ24">
        <v>776.12199999999996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744.4</v>
      </c>
      <c r="JT24">
        <v>0</v>
      </c>
      <c r="JV24">
        <v>744.65200000000004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722.64200000000005</v>
      </c>
      <c r="KF24">
        <v>0.10199999999999999</v>
      </c>
      <c r="KH24">
        <v>722.66099999999994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759.67200000000003</v>
      </c>
      <c r="KR24">
        <v>2.5000000000000001E-2</v>
      </c>
      <c r="KT24">
        <v>759.67899999999997</v>
      </c>
      <c r="KU24">
        <v>2.5000000000000001E-2</v>
      </c>
      <c r="KV24">
        <v>103.57032374000001</v>
      </c>
      <c r="KW24">
        <v>95.804014236599997</v>
      </c>
      <c r="KX24">
        <v>82.757951513999998</v>
      </c>
      <c r="KY24">
        <v>74.774858754199997</v>
      </c>
      <c r="KZ24">
        <v>74.758104231000004</v>
      </c>
      <c r="LA24">
        <v>95.192616455199996</v>
      </c>
      <c r="LB24">
        <v>83.304776119400003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-45.504100000000001</v>
      </c>
      <c r="LI24">
        <v>-11.0715298</v>
      </c>
      <c r="LJ24">
        <v>-83.929211612999993</v>
      </c>
      <c r="LK24">
        <v>-52.554019183999998</v>
      </c>
      <c r="LL24">
        <v>-6.0220408609999962</v>
      </c>
      <c r="LM24">
        <v>-16.480137325000001</v>
      </c>
      <c r="LN24">
        <v>-18.231928271000001</v>
      </c>
      <c r="LO24">
        <v>-10.23737214</v>
      </c>
      <c r="LP24">
        <v>-13.607248464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96.154484999999994</v>
      </c>
      <c r="LY24">
        <v>94.809609999999992</v>
      </c>
      <c r="LZ24">
        <v>80.712330000000009</v>
      </c>
      <c r="MA24">
        <v>67.130849999999995</v>
      </c>
      <c r="MB24">
        <v>68.289675000000003</v>
      </c>
      <c r="MC24">
        <v>0</v>
      </c>
      <c r="MD24">
        <v>0</v>
      </c>
      <c r="ME24">
        <v>-32.934831818199996</v>
      </c>
      <c r="MF24">
        <v>-31.949598107499998</v>
      </c>
      <c r="MG24">
        <v>-34.217463975000001</v>
      </c>
      <c r="MH24">
        <v>-37.534152375600002</v>
      </c>
      <c r="MI24">
        <v>-34.95820106</v>
      </c>
      <c r="MJ24">
        <v>-55.981579502800003</v>
      </c>
      <c r="MK24">
        <v>-29.092679788599998</v>
      </c>
      <c r="ML24">
        <v>82.860765308800012</v>
      </c>
      <c r="MM24">
        <v>106.11000694509998</v>
      </c>
      <c r="MN24">
        <v>123.23077667800003</v>
      </c>
      <c r="MO24">
        <v>87.891419053599989</v>
      </c>
      <c r="MP24">
        <v>89.857649900000013</v>
      </c>
      <c r="MQ24">
        <v>-16.530435187600006</v>
      </c>
      <c r="MR24">
        <v>29.533318066799996</v>
      </c>
    </row>
    <row r="25" spans="1:356" x14ac:dyDescent="0.25">
      <c r="A25">
        <v>379</v>
      </c>
      <c r="B25" t="s">
        <v>406</v>
      </c>
      <c r="C25" s="3">
        <v>42881.708634259259</v>
      </c>
      <c r="D25">
        <v>54.293500000000002</v>
      </c>
      <c r="E25">
        <v>55.124200000000002</v>
      </c>
      <c r="F25">
        <v>64</v>
      </c>
      <c r="G25">
        <v>53</v>
      </c>
      <c r="H25">
        <v>1.1117999999999999</v>
      </c>
      <c r="I25">
        <v>660.22170000000006</v>
      </c>
      <c r="J25">
        <v>25874</v>
      </c>
      <c r="K25">
        <v>31</v>
      </c>
      <c r="L25">
        <v>139006</v>
      </c>
      <c r="M25">
        <v>139014</v>
      </c>
      <c r="N25">
        <v>139188</v>
      </c>
      <c r="O25">
        <v>139196</v>
      </c>
      <c r="P25">
        <v>139311</v>
      </c>
      <c r="Q25">
        <v>139287</v>
      </c>
      <c r="R25">
        <v>221044</v>
      </c>
      <c r="S25">
        <v>221051</v>
      </c>
      <c r="T25">
        <v>221002</v>
      </c>
      <c r="U25">
        <v>220996</v>
      </c>
      <c r="V25">
        <v>215616</v>
      </c>
      <c r="W25">
        <v>215624</v>
      </c>
      <c r="X25">
        <v>215475</v>
      </c>
      <c r="Y25">
        <v>215483</v>
      </c>
      <c r="Z25">
        <v>294090</v>
      </c>
      <c r="AA25">
        <v>294140</v>
      </c>
      <c r="AB25">
        <v>1382.14</v>
      </c>
      <c r="AC25">
        <v>13116.559600000001</v>
      </c>
      <c r="AD25">
        <v>6</v>
      </c>
      <c r="AE25">
        <v>214.63079999999999</v>
      </c>
      <c r="AF25">
        <v>214.63079999999999</v>
      </c>
      <c r="AG25">
        <v>214.63079999999999</v>
      </c>
      <c r="AH25">
        <v>8.2629000000000001</v>
      </c>
      <c r="AI25">
        <v>8.2629000000000001</v>
      </c>
      <c r="AJ25">
        <v>8.2629000000000001</v>
      </c>
      <c r="AK25">
        <v>8.2629000000000001</v>
      </c>
      <c r="AL25">
        <v>1197.4609</v>
      </c>
      <c r="AM25">
        <v>1105.1636000000001</v>
      </c>
      <c r="AN25">
        <v>1062.6666</v>
      </c>
      <c r="AO25">
        <v>895.27589999999998</v>
      </c>
      <c r="AP25">
        <v>1046.4119000000001</v>
      </c>
      <c r="AQ25">
        <v>986.83309999999994</v>
      </c>
      <c r="AR25">
        <v>968.85220000000004</v>
      </c>
      <c r="AS25">
        <v>951.84670000000006</v>
      </c>
      <c r="AT25">
        <v>934.06110000000001</v>
      </c>
      <c r="AU25">
        <v>922.73779999999999</v>
      </c>
      <c r="AV25">
        <v>912.20910000000003</v>
      </c>
      <c r="AW25">
        <v>898.65449999999998</v>
      </c>
      <c r="AX25">
        <v>16</v>
      </c>
      <c r="AY25">
        <v>20.8</v>
      </c>
      <c r="AZ25">
        <v>32.077800000000003</v>
      </c>
      <c r="BA25">
        <v>20.6218</v>
      </c>
      <c r="BB25">
        <v>13.5</v>
      </c>
      <c r="BC25">
        <v>9.7702000000000009</v>
      </c>
      <c r="BD25">
        <v>7.2111999999999998</v>
      </c>
      <c r="BE25">
        <v>5.4211999999999998</v>
      </c>
      <c r="BF25">
        <v>4.0702999999999996</v>
      </c>
      <c r="BG25">
        <v>3.3355000000000001</v>
      </c>
      <c r="BH25">
        <v>3.3614999999999999</v>
      </c>
      <c r="BI25">
        <v>94.38</v>
      </c>
      <c r="BJ25">
        <v>138.74</v>
      </c>
      <c r="BK25">
        <v>146.91</v>
      </c>
      <c r="BL25">
        <v>209.56</v>
      </c>
      <c r="BM25">
        <v>207.34</v>
      </c>
      <c r="BN25">
        <v>292.64</v>
      </c>
      <c r="BO25">
        <v>281.10000000000002</v>
      </c>
      <c r="BP25">
        <v>398.32</v>
      </c>
      <c r="BQ25">
        <v>381.79</v>
      </c>
      <c r="BR25">
        <v>535.47</v>
      </c>
      <c r="BS25">
        <v>503.1</v>
      </c>
      <c r="BT25">
        <v>712.77</v>
      </c>
      <c r="BU25">
        <v>621.05999999999995</v>
      </c>
      <c r="BV25">
        <v>881.47</v>
      </c>
      <c r="BW25">
        <v>49.2</v>
      </c>
      <c r="BX25">
        <v>43.9</v>
      </c>
      <c r="BY25">
        <v>32.2804</v>
      </c>
      <c r="BZ25">
        <v>0.163636</v>
      </c>
      <c r="CA25">
        <v>0.1</v>
      </c>
      <c r="CB25">
        <v>0.40239999999999998</v>
      </c>
      <c r="CC25">
        <v>-0.2417</v>
      </c>
      <c r="CD25">
        <v>0.1</v>
      </c>
      <c r="CE25">
        <v>6211820</v>
      </c>
      <c r="CF25">
        <v>1</v>
      </c>
      <c r="CI25">
        <v>3.7242999999999999</v>
      </c>
      <c r="CJ25">
        <v>6.7206999999999999</v>
      </c>
      <c r="CK25">
        <v>8.1356999999999999</v>
      </c>
      <c r="CL25">
        <v>9.8949999999999996</v>
      </c>
      <c r="CM25">
        <v>11.5829</v>
      </c>
      <c r="CN25">
        <v>14.3086</v>
      </c>
      <c r="CO25">
        <v>4.0480999999999998</v>
      </c>
      <c r="CP25">
        <v>7.0685000000000002</v>
      </c>
      <c r="CQ25">
        <v>8.7537000000000003</v>
      </c>
      <c r="CR25">
        <v>11.2407</v>
      </c>
      <c r="CS25">
        <v>13.263</v>
      </c>
      <c r="CT25">
        <v>15.057399999999999</v>
      </c>
      <c r="CU25">
        <v>24.921399999999998</v>
      </c>
      <c r="CV25">
        <v>25.0778</v>
      </c>
      <c r="CW25">
        <v>25.020800000000001</v>
      </c>
      <c r="CX25">
        <v>24.9801</v>
      </c>
      <c r="CY25">
        <v>24.995200000000001</v>
      </c>
      <c r="CZ25">
        <v>25.005600000000001</v>
      </c>
      <c r="DB25">
        <v>21583</v>
      </c>
      <c r="DC25">
        <v>994</v>
      </c>
      <c r="DD25">
        <v>6</v>
      </c>
      <c r="DF25" t="s">
        <v>499</v>
      </c>
      <c r="DG25">
        <v>330</v>
      </c>
      <c r="DH25">
        <v>1506</v>
      </c>
      <c r="DI25">
        <v>8</v>
      </c>
      <c r="DJ25">
        <v>8</v>
      </c>
      <c r="DK25">
        <v>25</v>
      </c>
      <c r="DL25">
        <v>36</v>
      </c>
      <c r="DM25">
        <v>0.163636</v>
      </c>
      <c r="DN25">
        <v>1948.0427999999999</v>
      </c>
      <c r="DO25">
        <v>1852.7715000000001</v>
      </c>
      <c r="DP25">
        <v>1651.5786000000001</v>
      </c>
      <c r="DQ25">
        <v>1576.65</v>
      </c>
      <c r="DR25">
        <v>1474.5286000000001</v>
      </c>
      <c r="DS25">
        <v>1453.5072</v>
      </c>
      <c r="DT25">
        <v>1341.4213999999999</v>
      </c>
      <c r="DU25">
        <v>54.272100000000002</v>
      </c>
      <c r="DV25">
        <v>59.192900000000002</v>
      </c>
      <c r="DW25">
        <v>70.022099999999995</v>
      </c>
      <c r="DX25">
        <v>76.448599999999999</v>
      </c>
      <c r="DY25">
        <v>50.796399999999998</v>
      </c>
      <c r="DZ25">
        <v>52.605699999999999</v>
      </c>
      <c r="EA25">
        <v>31.87</v>
      </c>
      <c r="EB25">
        <v>32.077800000000003</v>
      </c>
      <c r="EC25">
        <v>20.6218</v>
      </c>
      <c r="ED25">
        <v>13.5</v>
      </c>
      <c r="EE25">
        <v>9.7702000000000009</v>
      </c>
      <c r="EF25">
        <v>7.2111999999999998</v>
      </c>
      <c r="EG25">
        <v>5.4211999999999998</v>
      </c>
      <c r="EH25">
        <v>4.0702999999999996</v>
      </c>
      <c r="EI25">
        <v>3.3355000000000001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5.9669E-2</v>
      </c>
      <c r="EY25">
        <v>5.1924999999999999E-2</v>
      </c>
      <c r="EZ25">
        <v>4.4977000000000003E-2</v>
      </c>
      <c r="FA25">
        <v>7.6550000000000003E-3</v>
      </c>
      <c r="FB25">
        <v>8.7419999999999998E-3</v>
      </c>
      <c r="FC25">
        <v>1.2403000000000001E-2</v>
      </c>
      <c r="FD25">
        <v>1.1032E-2</v>
      </c>
      <c r="FE25">
        <v>-6.7380000000000001E-3</v>
      </c>
      <c r="FF25">
        <v>-2.1073000000000001E-2</v>
      </c>
      <c r="FG25">
        <v>-4.8964000000000001E-2</v>
      </c>
      <c r="FH25">
        <v>-3.77E-4</v>
      </c>
      <c r="FI25">
        <v>-5.0799999999999999E-4</v>
      </c>
      <c r="FJ25">
        <v>-6.2529999999999999E-3</v>
      </c>
      <c r="FK25">
        <v>-3.2880000000000001E-3</v>
      </c>
      <c r="FL25">
        <v>6.6083000000000003E-2</v>
      </c>
      <c r="FM25">
        <v>6.2833E-2</v>
      </c>
      <c r="FN25">
        <v>6.1471999999999999E-2</v>
      </c>
      <c r="FO25">
        <v>5.9052E-2</v>
      </c>
      <c r="FP25">
        <v>6.4344999999999999E-2</v>
      </c>
      <c r="FQ25">
        <v>8.5217000000000001E-2</v>
      </c>
      <c r="FR25">
        <v>8.0173999999999995E-2</v>
      </c>
      <c r="FS25">
        <v>-0.39176299999999997</v>
      </c>
      <c r="FT25">
        <v>-0.38560100000000003</v>
      </c>
      <c r="FU25">
        <v>-0.38243500000000002</v>
      </c>
      <c r="FV25">
        <v>-0.381546</v>
      </c>
      <c r="FW25">
        <v>-0.38871099999999997</v>
      </c>
      <c r="FX25">
        <v>-0.40405799999999997</v>
      </c>
      <c r="FY25">
        <v>-0.39313900000000002</v>
      </c>
      <c r="FZ25">
        <v>-1.2608200000000001</v>
      </c>
      <c r="GA25">
        <v>-1.2322979999999999</v>
      </c>
      <c r="GB25">
        <v>-1.2193769999999999</v>
      </c>
      <c r="GC25">
        <v>-1.2167380000000001</v>
      </c>
      <c r="GD25">
        <v>-1.2499769999999999</v>
      </c>
      <c r="GE25">
        <v>-1.3106629999999999</v>
      </c>
      <c r="GF25">
        <v>-1.2605550000000001</v>
      </c>
      <c r="GG25">
        <v>-0.67219499999999999</v>
      </c>
      <c r="GH25">
        <v>-0.61388399999999999</v>
      </c>
      <c r="GI25">
        <v>-0.58788099999999999</v>
      </c>
      <c r="GJ25">
        <v>-0.58472999999999997</v>
      </c>
      <c r="GK25">
        <v>-0.65832800000000002</v>
      </c>
      <c r="GL25">
        <v>-0.92971599999999999</v>
      </c>
      <c r="GM25">
        <v>-0.80818299999999998</v>
      </c>
      <c r="GN25">
        <v>-0.26624199999999998</v>
      </c>
      <c r="GO25">
        <v>-0.24445800000000001</v>
      </c>
      <c r="GP25">
        <v>-0.23278099999999999</v>
      </c>
      <c r="GQ25">
        <v>-0.22923499999999999</v>
      </c>
      <c r="GR25">
        <v>-0.25426399999999999</v>
      </c>
      <c r="GS25">
        <v>-0.31042399999999998</v>
      </c>
      <c r="GT25">
        <v>-0.272314</v>
      </c>
      <c r="GU25">
        <v>0.38632300000000003</v>
      </c>
      <c r="GV25">
        <v>0.35229500000000002</v>
      </c>
      <c r="GW25">
        <v>0.28554400000000002</v>
      </c>
      <c r="GX25">
        <v>0.230348</v>
      </c>
      <c r="GY25">
        <v>0.36465799999999998</v>
      </c>
      <c r="GZ25">
        <v>0.28915400000000002</v>
      </c>
      <c r="HA25">
        <v>0.24870300000000001</v>
      </c>
      <c r="HB25">
        <v>-35</v>
      </c>
      <c r="HC25">
        <v>-35</v>
      </c>
      <c r="HD25">
        <v>-30</v>
      </c>
      <c r="HE25">
        <v>-25</v>
      </c>
      <c r="HF25">
        <v>-25</v>
      </c>
      <c r="HG25">
        <v>-30</v>
      </c>
      <c r="HH25">
        <v>30</v>
      </c>
      <c r="HI25">
        <v>-2.6009920000000002</v>
      </c>
      <c r="HJ25">
        <v>-2.564308</v>
      </c>
      <c r="HK25">
        <v>-2.5465420000000001</v>
      </c>
      <c r="HL25">
        <v>-2.5418090000000002</v>
      </c>
      <c r="HM25">
        <v>-2.5859380000000001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736.29700000000003</v>
      </c>
      <c r="HX25">
        <v>0</v>
      </c>
      <c r="HZ25">
        <v>736.56899999999996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759.98099999999999</v>
      </c>
      <c r="IJ25">
        <v>0</v>
      </c>
      <c r="IL25">
        <v>760.15800000000002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771.779</v>
      </c>
      <c r="IV25">
        <v>0</v>
      </c>
      <c r="IX25">
        <v>771.98599999999999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776.32100000000003</v>
      </c>
      <c r="JH25">
        <v>0</v>
      </c>
      <c r="JJ25">
        <v>776.12199999999996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744.4</v>
      </c>
      <c r="JT25">
        <v>0</v>
      </c>
      <c r="JV25">
        <v>744.65200000000004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722.64200000000005</v>
      </c>
      <c r="KF25">
        <v>0.10199999999999999</v>
      </c>
      <c r="KH25">
        <v>722.66099999999994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759.67200000000003</v>
      </c>
      <c r="KR25">
        <v>2.5000000000000001E-2</v>
      </c>
      <c r="KT25">
        <v>759.67899999999997</v>
      </c>
      <c r="KU25">
        <v>2.5000000000000001E-2</v>
      </c>
      <c r="KV25">
        <v>128.73251235239999</v>
      </c>
      <c r="KW25">
        <v>116.41519165950001</v>
      </c>
      <c r="KX25">
        <v>101.52583969920001</v>
      </c>
      <c r="KY25">
        <v>93.104335800000001</v>
      </c>
      <c r="KZ25">
        <v>94.878542766999999</v>
      </c>
      <c r="LA25">
        <v>123.86352306240001</v>
      </c>
      <c r="LB25">
        <v>107.54711932359999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-41.052292799999996</v>
      </c>
      <c r="LI25">
        <v>-9.9857306000000001</v>
      </c>
      <c r="LJ25">
        <v>-66.736463419999993</v>
      </c>
      <c r="LK25">
        <v>-38.018857895999993</v>
      </c>
      <c r="LL25">
        <v>4.8616560989999966</v>
      </c>
      <c r="LM25">
        <v>-8.8554191640000006</v>
      </c>
      <c r="LN25">
        <v>-10.292310617999998</v>
      </c>
      <c r="LO25">
        <v>-8.0605774500000003</v>
      </c>
      <c r="LP25">
        <v>-9.7617379199999998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91.034720000000007</v>
      </c>
      <c r="LY25">
        <v>89.750780000000006</v>
      </c>
      <c r="LZ25">
        <v>76.396259999999998</v>
      </c>
      <c r="MA25">
        <v>63.545225000000002</v>
      </c>
      <c r="MB25">
        <v>64.648449999999997</v>
      </c>
      <c r="MC25">
        <v>0</v>
      </c>
      <c r="MD25">
        <v>0</v>
      </c>
      <c r="ME25">
        <v>-36.481434259499999</v>
      </c>
      <c r="MF25">
        <v>-36.337574223600001</v>
      </c>
      <c r="MG25">
        <v>-41.164662170099994</v>
      </c>
      <c r="MH25">
        <v>-44.701789878</v>
      </c>
      <c r="MI25">
        <v>-33.440692419199998</v>
      </c>
      <c r="MJ25">
        <v>-48.908360981199998</v>
      </c>
      <c r="MK25">
        <v>-25.75679221</v>
      </c>
      <c r="ML25">
        <v>116.54933467290002</v>
      </c>
      <c r="MM25">
        <v>131.80953953990004</v>
      </c>
      <c r="MN25">
        <v>141.61909362809999</v>
      </c>
      <c r="MO25">
        <v>103.09235175800001</v>
      </c>
      <c r="MP25">
        <v>115.79398972979999</v>
      </c>
      <c r="MQ25">
        <v>25.842291831200022</v>
      </c>
      <c r="MR25">
        <v>62.042858593599988</v>
      </c>
    </row>
    <row r="26" spans="1:356" x14ac:dyDescent="0.25">
      <c r="A26">
        <v>379</v>
      </c>
      <c r="B26" t="s">
        <v>407</v>
      </c>
      <c r="C26" s="3">
        <v>42881.709768518522</v>
      </c>
      <c r="D26">
        <v>54.281399999999998</v>
      </c>
      <c r="E26">
        <v>55.263100000000001</v>
      </c>
      <c r="F26">
        <v>44</v>
      </c>
      <c r="G26">
        <v>50</v>
      </c>
      <c r="H26">
        <v>1.1117999999999999</v>
      </c>
      <c r="I26">
        <v>493.88740000000001</v>
      </c>
      <c r="J26">
        <v>26774</v>
      </c>
      <c r="K26">
        <v>31</v>
      </c>
      <c r="L26">
        <v>139006</v>
      </c>
      <c r="M26">
        <v>139014</v>
      </c>
      <c r="N26">
        <v>139188</v>
      </c>
      <c r="O26">
        <v>139196</v>
      </c>
      <c r="P26">
        <v>139311</v>
      </c>
      <c r="Q26">
        <v>139287</v>
      </c>
      <c r="R26">
        <v>221044</v>
      </c>
      <c r="S26">
        <v>221051</v>
      </c>
      <c r="T26">
        <v>221002</v>
      </c>
      <c r="U26">
        <v>220996</v>
      </c>
      <c r="V26">
        <v>215616</v>
      </c>
      <c r="W26">
        <v>215624</v>
      </c>
      <c r="X26">
        <v>215475</v>
      </c>
      <c r="Y26">
        <v>215483</v>
      </c>
      <c r="Z26">
        <v>294090</v>
      </c>
      <c r="AA26">
        <v>294140</v>
      </c>
      <c r="AB26">
        <v>1382.14</v>
      </c>
      <c r="AC26">
        <v>13116.559600000001</v>
      </c>
      <c r="AD26">
        <v>6</v>
      </c>
      <c r="AE26">
        <v>214.89250000000001</v>
      </c>
      <c r="AF26">
        <v>214.89250000000001</v>
      </c>
      <c r="AG26">
        <v>214.89250000000001</v>
      </c>
      <c r="AH26">
        <v>8.5245999999999995</v>
      </c>
      <c r="AI26">
        <v>8.5245999999999995</v>
      </c>
      <c r="AJ26">
        <v>8.5245999999999995</v>
      </c>
      <c r="AK26">
        <v>8.5245999999999995</v>
      </c>
      <c r="AL26">
        <v>1205.6641</v>
      </c>
      <c r="AM26">
        <v>1111.3622</v>
      </c>
      <c r="AN26">
        <v>1062.1666</v>
      </c>
      <c r="AO26">
        <v>895.75639999999999</v>
      </c>
      <c r="AP26">
        <v>1056.3480999999999</v>
      </c>
      <c r="AQ26">
        <v>1002.2328</v>
      </c>
      <c r="AR26">
        <v>984.57169999999996</v>
      </c>
      <c r="AS26">
        <v>967.77919999999995</v>
      </c>
      <c r="AT26">
        <v>950.02179999999998</v>
      </c>
      <c r="AU26">
        <v>935.24369999999999</v>
      </c>
      <c r="AV26">
        <v>921.56759999999997</v>
      </c>
      <c r="AW26">
        <v>906.10059999999999</v>
      </c>
      <c r="AX26">
        <v>16</v>
      </c>
      <c r="AY26">
        <v>22.4</v>
      </c>
      <c r="AZ26">
        <v>32.257899999999999</v>
      </c>
      <c r="BA26">
        <v>22.161300000000001</v>
      </c>
      <c r="BB26">
        <v>15.2669</v>
      </c>
      <c r="BC26">
        <v>11.504099999999999</v>
      </c>
      <c r="BD26">
        <v>8.8237000000000005</v>
      </c>
      <c r="BE26">
        <v>6.9398</v>
      </c>
      <c r="BF26">
        <v>5.4698000000000002</v>
      </c>
      <c r="BG26">
        <v>4.6208999999999998</v>
      </c>
      <c r="BH26">
        <v>4.6536</v>
      </c>
      <c r="BI26">
        <v>100.6</v>
      </c>
      <c r="BJ26">
        <v>147.22</v>
      </c>
      <c r="BK26">
        <v>146.38</v>
      </c>
      <c r="BL26">
        <v>211.41</v>
      </c>
      <c r="BM26">
        <v>197.01</v>
      </c>
      <c r="BN26">
        <v>283.76</v>
      </c>
      <c r="BO26">
        <v>255</v>
      </c>
      <c r="BP26">
        <v>370.16</v>
      </c>
      <c r="BQ26">
        <v>330.14</v>
      </c>
      <c r="BR26">
        <v>475.16</v>
      </c>
      <c r="BS26">
        <v>415.83</v>
      </c>
      <c r="BT26">
        <v>602.52</v>
      </c>
      <c r="BU26">
        <v>499.4</v>
      </c>
      <c r="BV26">
        <v>717.92</v>
      </c>
      <c r="BW26">
        <v>50.8</v>
      </c>
      <c r="BX26">
        <v>43.9</v>
      </c>
      <c r="BY26">
        <v>26.630400000000002</v>
      </c>
      <c r="BZ26">
        <v>3.144444</v>
      </c>
      <c r="CA26">
        <v>3.1585000000000001</v>
      </c>
      <c r="CB26">
        <v>3.2446999999999999</v>
      </c>
      <c r="CC26">
        <v>-1.9378</v>
      </c>
      <c r="CD26">
        <v>3.1585000000000001</v>
      </c>
      <c r="CE26">
        <v>6114774</v>
      </c>
      <c r="CF26">
        <v>2</v>
      </c>
      <c r="CI26">
        <v>2.4943</v>
      </c>
      <c r="CJ26">
        <v>4.585</v>
      </c>
      <c r="CK26">
        <v>5.5114000000000001</v>
      </c>
      <c r="CL26">
        <v>6.7286000000000001</v>
      </c>
      <c r="CM26">
        <v>7.9592999999999998</v>
      </c>
      <c r="CN26">
        <v>9.7113999999999994</v>
      </c>
      <c r="CO26">
        <v>3.1659999999999999</v>
      </c>
      <c r="CP26">
        <v>5.1219999999999999</v>
      </c>
      <c r="CQ26">
        <v>6.3360000000000003</v>
      </c>
      <c r="CR26">
        <v>8.1159999999999997</v>
      </c>
      <c r="CS26">
        <v>8.8859999999999992</v>
      </c>
      <c r="CT26">
        <v>10.452</v>
      </c>
      <c r="CU26">
        <v>24.9771</v>
      </c>
      <c r="CV26">
        <v>24.962800000000001</v>
      </c>
      <c r="CW26">
        <v>24.971399999999999</v>
      </c>
      <c r="CX26">
        <v>25.0961</v>
      </c>
      <c r="CY26">
        <v>24.918600000000001</v>
      </c>
      <c r="CZ26">
        <v>24.9529</v>
      </c>
      <c r="DB26">
        <v>21583</v>
      </c>
      <c r="DC26">
        <v>994</v>
      </c>
      <c r="DD26">
        <v>7</v>
      </c>
      <c r="DF26" t="s">
        <v>499</v>
      </c>
      <c r="DG26">
        <v>457</v>
      </c>
      <c r="DH26">
        <v>1505</v>
      </c>
      <c r="DI26">
        <v>10</v>
      </c>
      <c r="DJ26">
        <v>8</v>
      </c>
      <c r="DK26">
        <v>25</v>
      </c>
      <c r="DL26">
        <v>27.200001</v>
      </c>
      <c r="DM26">
        <v>3.144444</v>
      </c>
      <c r="DN26">
        <v>1748.4572000000001</v>
      </c>
      <c r="DO26">
        <v>1687.1071999999999</v>
      </c>
      <c r="DP26">
        <v>1496.9784999999999</v>
      </c>
      <c r="DQ26">
        <v>1401.75</v>
      </c>
      <c r="DR26">
        <v>1273.3643</v>
      </c>
      <c r="DS26">
        <v>1254.2786000000001</v>
      </c>
      <c r="DT26">
        <v>1135.4713999999999</v>
      </c>
      <c r="DU26">
        <v>90.667900000000003</v>
      </c>
      <c r="DV26">
        <v>99.435000000000002</v>
      </c>
      <c r="DW26">
        <v>120.1893</v>
      </c>
      <c r="DX26">
        <v>120.0521</v>
      </c>
      <c r="DY26">
        <v>62.902099999999997</v>
      </c>
      <c r="DZ26">
        <v>56.402900000000002</v>
      </c>
      <c r="EA26">
        <v>37.131399999999999</v>
      </c>
      <c r="EB26">
        <v>32.257899999999999</v>
      </c>
      <c r="EC26">
        <v>22.161300000000001</v>
      </c>
      <c r="ED26">
        <v>15.2669</v>
      </c>
      <c r="EE26">
        <v>11.504099999999999</v>
      </c>
      <c r="EF26">
        <v>8.8237000000000005</v>
      </c>
      <c r="EG26">
        <v>6.9398</v>
      </c>
      <c r="EH26">
        <v>5.4698000000000002</v>
      </c>
      <c r="EI26">
        <v>4.6208999999999998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6.0500999999999999E-2</v>
      </c>
      <c r="EY26">
        <v>5.2320999999999999E-2</v>
      </c>
      <c r="EZ26">
        <v>4.5156000000000002E-2</v>
      </c>
      <c r="FA26">
        <v>7.8480000000000008E-3</v>
      </c>
      <c r="FB26">
        <v>8.9949999999999995E-3</v>
      </c>
      <c r="FC26">
        <v>1.3436999999999999E-2</v>
      </c>
      <c r="FD26">
        <v>1.2003E-2</v>
      </c>
      <c r="FE26">
        <v>-6.7330000000000003E-3</v>
      </c>
      <c r="FF26">
        <v>-2.1059999999999999E-2</v>
      </c>
      <c r="FG26">
        <v>-4.8911999999999997E-2</v>
      </c>
      <c r="FH26">
        <v>-3.77E-4</v>
      </c>
      <c r="FI26">
        <v>-5.0900000000000001E-4</v>
      </c>
      <c r="FJ26">
        <v>-6.3879999999999996E-3</v>
      </c>
      <c r="FK26">
        <v>-3.3570000000000002E-3</v>
      </c>
      <c r="FL26">
        <v>6.6335000000000005E-2</v>
      </c>
      <c r="FM26">
        <v>6.3065999999999997E-2</v>
      </c>
      <c r="FN26">
        <v>6.1699999999999998E-2</v>
      </c>
      <c r="FO26">
        <v>5.9271999999999998E-2</v>
      </c>
      <c r="FP26">
        <v>6.4595E-2</v>
      </c>
      <c r="FQ26">
        <v>8.5593000000000002E-2</v>
      </c>
      <c r="FR26">
        <v>8.0550999999999998E-2</v>
      </c>
      <c r="FS26">
        <v>-0.38994499999999999</v>
      </c>
      <c r="FT26">
        <v>-0.38394600000000001</v>
      </c>
      <c r="FU26">
        <v>-0.38080599999999998</v>
      </c>
      <c r="FV26">
        <v>-0.37987799999999999</v>
      </c>
      <c r="FW26">
        <v>-0.38683400000000001</v>
      </c>
      <c r="FX26">
        <v>-0.40165000000000001</v>
      </c>
      <c r="FY26">
        <v>-0.390546</v>
      </c>
      <c r="FZ26">
        <v>-1.2582549999999999</v>
      </c>
      <c r="GA26">
        <v>-1.2304010000000001</v>
      </c>
      <c r="GB26">
        <v>-1.217554</v>
      </c>
      <c r="GC26">
        <v>-1.21472</v>
      </c>
      <c r="GD26">
        <v>-1.247352</v>
      </c>
      <c r="GE26">
        <v>-1.30135</v>
      </c>
      <c r="GF26">
        <v>-1.2504770000000001</v>
      </c>
      <c r="GG26">
        <v>-0.67250100000000002</v>
      </c>
      <c r="GH26">
        <v>-0.613761</v>
      </c>
      <c r="GI26">
        <v>-0.58771300000000004</v>
      </c>
      <c r="GJ26">
        <v>-0.58468200000000004</v>
      </c>
      <c r="GK26">
        <v>-0.65890899999999997</v>
      </c>
      <c r="GL26">
        <v>-0.93057599999999996</v>
      </c>
      <c r="GM26">
        <v>-0.81001900000000004</v>
      </c>
      <c r="GN26">
        <v>-0.264436</v>
      </c>
      <c r="GO26">
        <v>-0.243255</v>
      </c>
      <c r="GP26">
        <v>-0.23166300000000001</v>
      </c>
      <c r="GQ26">
        <v>-0.22798399999999999</v>
      </c>
      <c r="GR26">
        <v>-0.252133</v>
      </c>
      <c r="GS26">
        <v>-0.308035</v>
      </c>
      <c r="GT26">
        <v>-0.26934599999999997</v>
      </c>
      <c r="GU26">
        <v>0.391372</v>
      </c>
      <c r="GV26">
        <v>0.35523100000000002</v>
      </c>
      <c r="GW26">
        <v>0.318324</v>
      </c>
      <c r="GX26">
        <v>0.26715100000000003</v>
      </c>
      <c r="GY26">
        <v>0.443411</v>
      </c>
      <c r="GZ26">
        <v>0.36856499999999998</v>
      </c>
      <c r="HA26">
        <v>0.325928</v>
      </c>
      <c r="HB26">
        <v>-35</v>
      </c>
      <c r="HC26">
        <v>-35</v>
      </c>
      <c r="HD26">
        <v>-30</v>
      </c>
      <c r="HE26">
        <v>-25</v>
      </c>
      <c r="HF26">
        <v>-25</v>
      </c>
      <c r="HG26">
        <v>-40</v>
      </c>
      <c r="HH26">
        <v>40</v>
      </c>
      <c r="HI26">
        <v>-2.5959889999999999</v>
      </c>
      <c r="HJ26">
        <v>-2.5597720000000002</v>
      </c>
      <c r="HK26">
        <v>-2.5423900000000001</v>
      </c>
      <c r="HL26">
        <v>-2.5371350000000001</v>
      </c>
      <c r="HM26">
        <v>-2.580314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736.29700000000003</v>
      </c>
      <c r="HX26">
        <v>0</v>
      </c>
      <c r="HZ26">
        <v>736.56899999999996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759.98099999999999</v>
      </c>
      <c r="IJ26">
        <v>0</v>
      </c>
      <c r="IL26">
        <v>760.15800000000002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771.779</v>
      </c>
      <c r="IV26">
        <v>0</v>
      </c>
      <c r="IX26">
        <v>771.98599999999999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776.32100000000003</v>
      </c>
      <c r="JH26">
        <v>0</v>
      </c>
      <c r="JJ26">
        <v>776.12199999999996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744.4</v>
      </c>
      <c r="JT26">
        <v>0</v>
      </c>
      <c r="JV26">
        <v>744.65200000000004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722.64200000000005</v>
      </c>
      <c r="KF26">
        <v>0.10199999999999999</v>
      </c>
      <c r="KH26">
        <v>722.66099999999994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759.67200000000003</v>
      </c>
      <c r="KR26">
        <v>2.5000000000000001E-2</v>
      </c>
      <c r="KT26">
        <v>759.67899999999997</v>
      </c>
      <c r="KU26">
        <v>2.5000000000000001E-2</v>
      </c>
      <c r="KV26">
        <v>115.98390836200001</v>
      </c>
      <c r="KW26">
        <v>106.39910267519998</v>
      </c>
      <c r="KX26">
        <v>92.36357344999999</v>
      </c>
      <c r="KY26">
        <v>83.084525999999997</v>
      </c>
      <c r="KZ26">
        <v>82.252966958499997</v>
      </c>
      <c r="LA26">
        <v>107.35746820980002</v>
      </c>
      <c r="LB26">
        <v>91.463356741399991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-40.807639999999999</v>
      </c>
      <c r="LI26">
        <v>-9.9198684000000004</v>
      </c>
      <c r="LJ26">
        <v>-67.65385483999998</v>
      </c>
      <c r="LK26">
        <v>-38.463565660999997</v>
      </c>
      <c r="LL26">
        <v>4.5731328239999947</v>
      </c>
      <c r="LM26">
        <v>-9.0751731200000005</v>
      </c>
      <c r="LN26">
        <v>-10.585029071999999</v>
      </c>
      <c r="LO26">
        <v>-9.17321615</v>
      </c>
      <c r="LP26">
        <v>-10.811624141999999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90.859614999999991</v>
      </c>
      <c r="LY26">
        <v>89.592020000000005</v>
      </c>
      <c r="LZ26">
        <v>76.27170000000001</v>
      </c>
      <c r="MA26">
        <v>63.428375000000003</v>
      </c>
      <c r="MB26">
        <v>64.507850000000005</v>
      </c>
      <c r="MC26">
        <v>0</v>
      </c>
      <c r="MD26">
        <v>0</v>
      </c>
      <c r="ME26">
        <v>-60.974253417900002</v>
      </c>
      <c r="MF26">
        <v>-61.029325034999999</v>
      </c>
      <c r="MG26">
        <v>-70.636814070900002</v>
      </c>
      <c r="MH26">
        <v>-70.192301932199996</v>
      </c>
      <c r="MI26">
        <v>-41.446759808899998</v>
      </c>
      <c r="MJ26">
        <v>-52.487185070400002</v>
      </c>
      <c r="MK26">
        <v>-30.077139496600001</v>
      </c>
      <c r="ML26">
        <v>78.215415104100032</v>
      </c>
      <c r="MM26">
        <v>96.4982319792</v>
      </c>
      <c r="MN26">
        <v>102.5715922031</v>
      </c>
      <c r="MO26">
        <v>67.245425947800015</v>
      </c>
      <c r="MP26">
        <v>94.72902807760002</v>
      </c>
      <c r="MQ26">
        <v>4.8894269894000075</v>
      </c>
      <c r="MR26">
        <v>40.654724702799996</v>
      </c>
    </row>
    <row r="27" spans="1:356" x14ac:dyDescent="0.25">
      <c r="A27">
        <v>379</v>
      </c>
      <c r="B27" t="s">
        <v>408</v>
      </c>
      <c r="C27" s="3">
        <v>42881.7108912037</v>
      </c>
      <c r="D27">
        <v>54.2117</v>
      </c>
      <c r="E27">
        <v>55.3416</v>
      </c>
      <c r="F27">
        <v>47</v>
      </c>
      <c r="G27">
        <v>49</v>
      </c>
      <c r="H27">
        <v>1.1117999999999999</v>
      </c>
      <c r="I27">
        <v>492.87700000000001</v>
      </c>
      <c r="J27">
        <v>26718</v>
      </c>
      <c r="K27">
        <v>31</v>
      </c>
      <c r="L27">
        <v>139006</v>
      </c>
      <c r="M27">
        <v>139014</v>
      </c>
      <c r="N27">
        <v>139188</v>
      </c>
      <c r="O27">
        <v>139196</v>
      </c>
      <c r="P27">
        <v>139311</v>
      </c>
      <c r="Q27">
        <v>139287</v>
      </c>
      <c r="R27">
        <v>221044</v>
      </c>
      <c r="S27">
        <v>221051</v>
      </c>
      <c r="T27">
        <v>221002</v>
      </c>
      <c r="U27">
        <v>220996</v>
      </c>
      <c r="V27">
        <v>215616</v>
      </c>
      <c r="W27">
        <v>215624</v>
      </c>
      <c r="X27">
        <v>215475</v>
      </c>
      <c r="Y27">
        <v>215483</v>
      </c>
      <c r="Z27">
        <v>294090</v>
      </c>
      <c r="AA27">
        <v>294140</v>
      </c>
      <c r="AB27">
        <v>1382.14</v>
      </c>
      <c r="AC27">
        <v>13143.5879</v>
      </c>
      <c r="AD27">
        <v>6</v>
      </c>
      <c r="AE27">
        <v>215.15360000000001</v>
      </c>
      <c r="AF27">
        <v>215.15360000000001</v>
      </c>
      <c r="AG27">
        <v>215.15360000000001</v>
      </c>
      <c r="AH27">
        <v>8.7858000000000001</v>
      </c>
      <c r="AI27">
        <v>8.7858000000000001</v>
      </c>
      <c r="AJ27">
        <v>8.7858000000000001</v>
      </c>
      <c r="AK27">
        <v>8.7858000000000001</v>
      </c>
      <c r="AL27">
        <v>1198.6328000000001</v>
      </c>
      <c r="AM27">
        <v>1107.2826</v>
      </c>
      <c r="AN27">
        <v>1061.6666</v>
      </c>
      <c r="AO27">
        <v>900.68629999999996</v>
      </c>
      <c r="AP27">
        <v>1056.338</v>
      </c>
      <c r="AQ27">
        <v>1003.2371000000001</v>
      </c>
      <c r="AR27">
        <v>986.05420000000004</v>
      </c>
      <c r="AS27">
        <v>969.84500000000003</v>
      </c>
      <c r="AT27">
        <v>952.50160000000005</v>
      </c>
      <c r="AU27">
        <v>938.2627</v>
      </c>
      <c r="AV27">
        <v>925.14149999999995</v>
      </c>
      <c r="AW27">
        <v>910.101</v>
      </c>
      <c r="AX27">
        <v>15.8</v>
      </c>
      <c r="AY27">
        <v>20.399999999999999</v>
      </c>
      <c r="AZ27">
        <v>32.267800000000001</v>
      </c>
      <c r="BA27">
        <v>22.196200000000001</v>
      </c>
      <c r="BB27">
        <v>15.3399</v>
      </c>
      <c r="BC27">
        <v>11.5616</v>
      </c>
      <c r="BD27">
        <v>8.8768999999999991</v>
      </c>
      <c r="BE27">
        <v>6.9741</v>
      </c>
      <c r="BF27">
        <v>5.4930000000000003</v>
      </c>
      <c r="BG27">
        <v>4.6242000000000001</v>
      </c>
      <c r="BH27">
        <v>4.6523000000000003</v>
      </c>
      <c r="BI27">
        <v>102.02</v>
      </c>
      <c r="BJ27">
        <v>147.72</v>
      </c>
      <c r="BK27">
        <v>148.59</v>
      </c>
      <c r="BL27">
        <v>211.24</v>
      </c>
      <c r="BM27">
        <v>199.78</v>
      </c>
      <c r="BN27">
        <v>283.95999999999998</v>
      </c>
      <c r="BO27">
        <v>258.98</v>
      </c>
      <c r="BP27">
        <v>370.44</v>
      </c>
      <c r="BQ27">
        <v>335.02</v>
      </c>
      <c r="BR27">
        <v>475.86</v>
      </c>
      <c r="BS27">
        <v>423.94</v>
      </c>
      <c r="BT27">
        <v>604.21</v>
      </c>
      <c r="BU27">
        <v>509.91</v>
      </c>
      <c r="BV27">
        <v>722.46</v>
      </c>
      <c r="BW27">
        <v>50.4</v>
      </c>
      <c r="BX27">
        <v>43.9</v>
      </c>
      <c r="BY27">
        <v>23.212299999999999</v>
      </c>
      <c r="BZ27">
        <v>4.6666660000000002</v>
      </c>
      <c r="CA27">
        <v>4.8533999999999997</v>
      </c>
      <c r="CB27">
        <v>4.8533999999999997</v>
      </c>
      <c r="CC27">
        <v>-1.8723000000000001</v>
      </c>
      <c r="CD27">
        <v>4.8533999999999997</v>
      </c>
      <c r="CE27">
        <v>6112767</v>
      </c>
      <c r="CF27">
        <v>1</v>
      </c>
      <c r="CI27">
        <v>2.3807</v>
      </c>
      <c r="CJ27">
        <v>4.6113999999999997</v>
      </c>
      <c r="CK27">
        <v>5.5136000000000003</v>
      </c>
      <c r="CL27">
        <v>6.7549999999999999</v>
      </c>
      <c r="CM27">
        <v>7.9371</v>
      </c>
      <c r="CN27">
        <v>9.7521000000000004</v>
      </c>
      <c r="CO27">
        <v>2.5859999999999999</v>
      </c>
      <c r="CP27">
        <v>5.0259999999999998</v>
      </c>
      <c r="CQ27">
        <v>6.1980000000000004</v>
      </c>
      <c r="CR27">
        <v>8.0920000000000005</v>
      </c>
      <c r="CS27">
        <v>9.0559999999999992</v>
      </c>
      <c r="CT27">
        <v>11.188000000000001</v>
      </c>
      <c r="CU27">
        <v>25.243099999999998</v>
      </c>
      <c r="CV27">
        <v>24.9575</v>
      </c>
      <c r="CW27">
        <v>24.979299999999999</v>
      </c>
      <c r="CX27">
        <v>24.915199999999999</v>
      </c>
      <c r="CY27">
        <v>25.005400000000002</v>
      </c>
      <c r="CZ27">
        <v>25.0017</v>
      </c>
      <c r="DB27">
        <v>21583</v>
      </c>
      <c r="DC27">
        <v>994</v>
      </c>
      <c r="DD27">
        <v>8</v>
      </c>
      <c r="DF27" t="s">
        <v>499</v>
      </c>
      <c r="DG27">
        <v>457</v>
      </c>
      <c r="DH27">
        <v>1505</v>
      </c>
      <c r="DI27">
        <v>10</v>
      </c>
      <c r="DJ27">
        <v>8</v>
      </c>
      <c r="DK27">
        <v>25</v>
      </c>
      <c r="DL27">
        <v>24.75</v>
      </c>
      <c r="DM27">
        <v>4.6666660000000002</v>
      </c>
      <c r="DN27">
        <v>1756.8143</v>
      </c>
      <c r="DO27">
        <v>1664.7715000000001</v>
      </c>
      <c r="DP27">
        <v>1489.2072000000001</v>
      </c>
      <c r="DQ27">
        <v>1380.0286000000001</v>
      </c>
      <c r="DR27">
        <v>1262.5929000000001</v>
      </c>
      <c r="DS27">
        <v>1237.9641999999999</v>
      </c>
      <c r="DT27">
        <v>1147.1929</v>
      </c>
      <c r="DU27">
        <v>98.76</v>
      </c>
      <c r="DV27">
        <v>110.11069999999999</v>
      </c>
      <c r="DW27">
        <v>122.7886</v>
      </c>
      <c r="DX27">
        <v>121.5714</v>
      </c>
      <c r="DY27">
        <v>65.035700000000006</v>
      </c>
      <c r="DZ27">
        <v>56.479300000000002</v>
      </c>
      <c r="EA27">
        <v>37.391399999999997</v>
      </c>
      <c r="EB27">
        <v>32.267800000000001</v>
      </c>
      <c r="EC27">
        <v>22.196200000000001</v>
      </c>
      <c r="ED27">
        <v>15.3399</v>
      </c>
      <c r="EE27">
        <v>11.5616</v>
      </c>
      <c r="EF27">
        <v>8.8768999999999991</v>
      </c>
      <c r="EG27">
        <v>6.9741</v>
      </c>
      <c r="EH27">
        <v>5.4930000000000003</v>
      </c>
      <c r="EI27">
        <v>4.6242000000000001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6.0955000000000002E-2</v>
      </c>
      <c r="EY27">
        <v>5.2599E-2</v>
      </c>
      <c r="EZ27">
        <v>4.5557E-2</v>
      </c>
      <c r="FA27">
        <v>8.2819999999999994E-3</v>
      </c>
      <c r="FB27">
        <v>9.3919999999999993E-3</v>
      </c>
      <c r="FC27">
        <v>1.4035000000000001E-2</v>
      </c>
      <c r="FD27">
        <v>1.2571000000000001E-2</v>
      </c>
      <c r="FE27">
        <v>-6.7320000000000001E-3</v>
      </c>
      <c r="FF27">
        <v>-2.1056999999999999E-2</v>
      </c>
      <c r="FG27">
        <v>-4.8764000000000002E-2</v>
      </c>
      <c r="FH27">
        <v>-3.8699999999999997E-4</v>
      </c>
      <c r="FI27">
        <v>-5.1099999999999995E-4</v>
      </c>
      <c r="FJ27">
        <v>-6.2960000000000004E-3</v>
      </c>
      <c r="FK27">
        <v>-3.2850000000000002E-3</v>
      </c>
      <c r="FL27">
        <v>6.6325999999999996E-2</v>
      </c>
      <c r="FM27">
        <v>6.3059000000000004E-2</v>
      </c>
      <c r="FN27">
        <v>6.1691000000000003E-2</v>
      </c>
      <c r="FO27">
        <v>5.9264999999999998E-2</v>
      </c>
      <c r="FP27">
        <v>6.4585000000000004E-2</v>
      </c>
      <c r="FQ27">
        <v>8.5581000000000004E-2</v>
      </c>
      <c r="FR27">
        <v>8.0522999999999997E-2</v>
      </c>
      <c r="FS27">
        <v>-0.38997599999999999</v>
      </c>
      <c r="FT27">
        <v>-0.38395099999999999</v>
      </c>
      <c r="FU27">
        <v>-0.38101600000000002</v>
      </c>
      <c r="FV27">
        <v>-0.38003199999999998</v>
      </c>
      <c r="FW27">
        <v>-0.38689000000000001</v>
      </c>
      <c r="FX27">
        <v>-0.40204800000000002</v>
      </c>
      <c r="FY27">
        <v>-0.39113900000000001</v>
      </c>
      <c r="FZ27">
        <v>-1.2581290000000001</v>
      </c>
      <c r="GA27">
        <v>-1.2301599999999999</v>
      </c>
      <c r="GB27">
        <v>-1.219932</v>
      </c>
      <c r="GC27">
        <v>-1.2165319999999999</v>
      </c>
      <c r="GD27">
        <v>-1.247341</v>
      </c>
      <c r="GE27">
        <v>-1.3068489999999999</v>
      </c>
      <c r="GF27">
        <v>-1.2570490000000001</v>
      </c>
      <c r="GG27">
        <v>-0.67265900000000001</v>
      </c>
      <c r="GH27">
        <v>-0.61397999999999997</v>
      </c>
      <c r="GI27">
        <v>-0.58784199999999998</v>
      </c>
      <c r="GJ27">
        <v>-0.584874</v>
      </c>
      <c r="GK27">
        <v>-0.65898500000000004</v>
      </c>
      <c r="GL27">
        <v>-0.930759</v>
      </c>
      <c r="GM27">
        <v>-0.80949000000000004</v>
      </c>
      <c r="GN27">
        <v>-0.26432299999999997</v>
      </c>
      <c r="GO27">
        <v>-0.243062</v>
      </c>
      <c r="GP27">
        <v>-0.231573</v>
      </c>
      <c r="GQ27">
        <v>-0.227822</v>
      </c>
      <c r="GR27">
        <v>-0.252114</v>
      </c>
      <c r="GS27">
        <v>-0.30794199999999999</v>
      </c>
      <c r="GT27">
        <v>-0.26985900000000002</v>
      </c>
      <c r="GU27">
        <v>0.39187699999999998</v>
      </c>
      <c r="GV27">
        <v>0.35597899999999999</v>
      </c>
      <c r="GW27">
        <v>0.31963900000000001</v>
      </c>
      <c r="GX27">
        <v>0.26821699999999998</v>
      </c>
      <c r="GY27">
        <v>0.44519799999999998</v>
      </c>
      <c r="GZ27">
        <v>0.36898599999999998</v>
      </c>
      <c r="HA27">
        <v>0.32590200000000003</v>
      </c>
      <c r="HB27">
        <v>-35</v>
      </c>
      <c r="HC27">
        <v>-35</v>
      </c>
      <c r="HD27">
        <v>-25</v>
      </c>
      <c r="HE27">
        <v>-20</v>
      </c>
      <c r="HF27">
        <v>-25</v>
      </c>
      <c r="HG27">
        <v>-30</v>
      </c>
      <c r="HH27">
        <v>30</v>
      </c>
      <c r="HI27">
        <v>-2.5955849999999998</v>
      </c>
      <c r="HJ27">
        <v>-2.559374</v>
      </c>
      <c r="HK27">
        <v>-2.5430079999999999</v>
      </c>
      <c r="HL27">
        <v>-2.5375740000000002</v>
      </c>
      <c r="HM27">
        <v>-2.579936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736.29700000000003</v>
      </c>
      <c r="HX27">
        <v>0</v>
      </c>
      <c r="HZ27">
        <v>736.56899999999996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759.98099999999999</v>
      </c>
      <c r="IJ27">
        <v>0</v>
      </c>
      <c r="IL27">
        <v>760.15800000000002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771.779</v>
      </c>
      <c r="IV27">
        <v>0</v>
      </c>
      <c r="IX27">
        <v>771.98599999999999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776.32100000000003</v>
      </c>
      <c r="JH27">
        <v>0</v>
      </c>
      <c r="JJ27">
        <v>776.12199999999996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744.4</v>
      </c>
      <c r="JT27">
        <v>0</v>
      </c>
      <c r="JV27">
        <v>744.65200000000004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722.64200000000005</v>
      </c>
      <c r="KF27">
        <v>0.10199999999999999</v>
      </c>
      <c r="KH27">
        <v>722.66099999999994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759.67200000000003</v>
      </c>
      <c r="KR27">
        <v>2.5000000000000001E-2</v>
      </c>
      <c r="KT27">
        <v>759.67899999999997</v>
      </c>
      <c r="KU27">
        <v>2.5000000000000001E-2</v>
      </c>
      <c r="KV27">
        <v>116.52246526179999</v>
      </c>
      <c r="KW27">
        <v>104.97882601850002</v>
      </c>
      <c r="KX27">
        <v>91.870681375200007</v>
      </c>
      <c r="KY27">
        <v>81.787394978999998</v>
      </c>
      <c r="KZ27">
        <v>81.544562446500009</v>
      </c>
      <c r="LA27">
        <v>105.94621420019999</v>
      </c>
      <c r="LB27">
        <v>92.375413886700002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-40.848076800000001</v>
      </c>
      <c r="LI27">
        <v>-9.9349305999999995</v>
      </c>
      <c r="LJ27">
        <v>-68.219528767</v>
      </c>
      <c r="LK27">
        <v>-38.801706719999999</v>
      </c>
      <c r="LL27">
        <v>3.9123219240000022</v>
      </c>
      <c r="LM27">
        <v>-9.6045201399999982</v>
      </c>
      <c r="LN27">
        <v>-11.077635421</v>
      </c>
      <c r="LO27">
        <v>-10.113704410999999</v>
      </c>
      <c r="LP27">
        <v>-11.672957014000003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90.845474999999993</v>
      </c>
      <c r="LY27">
        <v>89.578090000000003</v>
      </c>
      <c r="LZ27">
        <v>63.575199999999995</v>
      </c>
      <c r="MA27">
        <v>50.751480000000001</v>
      </c>
      <c r="MB27">
        <v>64.498400000000004</v>
      </c>
      <c r="MC27">
        <v>0</v>
      </c>
      <c r="MD27">
        <v>0</v>
      </c>
      <c r="ME27">
        <v>-66.431802840000003</v>
      </c>
      <c r="MF27">
        <v>-67.605767585999999</v>
      </c>
      <c r="MG27">
        <v>-72.180296201199994</v>
      </c>
      <c r="MH27">
        <v>-71.103951003600002</v>
      </c>
      <c r="MI27">
        <v>-42.857550764500004</v>
      </c>
      <c r="MJ27">
        <v>-52.568616788700005</v>
      </c>
      <c r="MK27">
        <v>-30.267964385999999</v>
      </c>
      <c r="ML27">
        <v>72.71660865479997</v>
      </c>
      <c r="MM27">
        <v>88.149441712500007</v>
      </c>
      <c r="MN27">
        <v>87.177907098000006</v>
      </c>
      <c r="MO27">
        <v>51.830403835399991</v>
      </c>
      <c r="MP27">
        <v>92.107776261000012</v>
      </c>
      <c r="MQ27">
        <v>2.4158162004999824</v>
      </c>
      <c r="MR27">
        <v>40.499561886699993</v>
      </c>
    </row>
    <row r="28" spans="1:356" x14ac:dyDescent="0.25">
      <c r="A28">
        <v>379</v>
      </c>
      <c r="B28" t="s">
        <v>409</v>
      </c>
      <c r="C28" s="3">
        <v>42881.71197916667</v>
      </c>
      <c r="D28">
        <v>54.266300000000001</v>
      </c>
      <c r="E28">
        <v>55.469900000000003</v>
      </c>
      <c r="F28">
        <v>44</v>
      </c>
      <c r="G28">
        <v>48</v>
      </c>
      <c r="H28">
        <v>1.1109</v>
      </c>
      <c r="I28">
        <v>566.34</v>
      </c>
      <c r="J28">
        <v>26823</v>
      </c>
      <c r="K28">
        <v>31</v>
      </c>
      <c r="L28">
        <v>139006</v>
      </c>
      <c r="M28">
        <v>139014</v>
      </c>
      <c r="N28">
        <v>139188</v>
      </c>
      <c r="O28">
        <v>139196</v>
      </c>
      <c r="P28">
        <v>139311</v>
      </c>
      <c r="Q28">
        <v>139287</v>
      </c>
      <c r="R28">
        <v>221044</v>
      </c>
      <c r="S28">
        <v>221051</v>
      </c>
      <c r="T28">
        <v>221002</v>
      </c>
      <c r="U28">
        <v>220996</v>
      </c>
      <c r="V28">
        <v>215616</v>
      </c>
      <c r="W28">
        <v>215624</v>
      </c>
      <c r="X28">
        <v>215475</v>
      </c>
      <c r="Y28">
        <v>215483</v>
      </c>
      <c r="Z28">
        <v>294090</v>
      </c>
      <c r="AA28">
        <v>294140</v>
      </c>
      <c r="AB28">
        <v>1382.14</v>
      </c>
      <c r="AC28">
        <v>13170.8262</v>
      </c>
      <c r="AD28">
        <v>6</v>
      </c>
      <c r="AE28">
        <v>215.55160000000001</v>
      </c>
      <c r="AF28">
        <v>215.55160000000001</v>
      </c>
      <c r="AG28">
        <v>215.55160000000001</v>
      </c>
      <c r="AH28">
        <v>9.1837</v>
      </c>
      <c r="AI28">
        <v>9.1837</v>
      </c>
      <c r="AJ28">
        <v>9.1837</v>
      </c>
      <c r="AK28">
        <v>9.1837</v>
      </c>
      <c r="AL28">
        <v>1193.9453000000001</v>
      </c>
      <c r="AM28">
        <v>1101.9028000000001</v>
      </c>
      <c r="AN28">
        <v>1055.3334</v>
      </c>
      <c r="AO28">
        <v>918.44590000000005</v>
      </c>
      <c r="AP28">
        <v>1052.5944</v>
      </c>
      <c r="AQ28">
        <v>1003.4583</v>
      </c>
      <c r="AR28">
        <v>988.63670000000002</v>
      </c>
      <c r="AS28">
        <v>974.30870000000004</v>
      </c>
      <c r="AT28">
        <v>959.17859999999996</v>
      </c>
      <c r="AU28">
        <v>949.7201</v>
      </c>
      <c r="AV28">
        <v>940.85080000000005</v>
      </c>
      <c r="AW28">
        <v>930.00369999999998</v>
      </c>
      <c r="AX28">
        <v>15.8</v>
      </c>
      <c r="AY28">
        <v>20.6</v>
      </c>
      <c r="AZ28">
        <v>32.385399999999997</v>
      </c>
      <c r="BA28">
        <v>21.793600000000001</v>
      </c>
      <c r="BB28">
        <v>14.826000000000001</v>
      </c>
      <c r="BC28">
        <v>10.9803</v>
      </c>
      <c r="BD28">
        <v>8.2972000000000001</v>
      </c>
      <c r="BE28">
        <v>6.3868999999999998</v>
      </c>
      <c r="BF28">
        <v>4.9454000000000002</v>
      </c>
      <c r="BG28">
        <v>4.0846</v>
      </c>
      <c r="BH28">
        <v>4.1117999999999997</v>
      </c>
      <c r="BI28">
        <v>107.66</v>
      </c>
      <c r="BJ28">
        <v>153.91999999999999</v>
      </c>
      <c r="BK28">
        <v>160.06</v>
      </c>
      <c r="BL28">
        <v>223.31</v>
      </c>
      <c r="BM28">
        <v>218.33</v>
      </c>
      <c r="BN28">
        <v>304.83999999999997</v>
      </c>
      <c r="BO28">
        <v>288.20999999999998</v>
      </c>
      <c r="BP28">
        <v>404.77</v>
      </c>
      <c r="BQ28">
        <v>380.01</v>
      </c>
      <c r="BR28">
        <v>530.29999999999995</v>
      </c>
      <c r="BS28">
        <v>490.22</v>
      </c>
      <c r="BT28">
        <v>683.61</v>
      </c>
      <c r="BU28">
        <v>597.17999999999995</v>
      </c>
      <c r="BV28">
        <v>835.67</v>
      </c>
      <c r="BW28">
        <v>50.3</v>
      </c>
      <c r="BX28">
        <v>43.9</v>
      </c>
      <c r="BY28">
        <v>21.531600000000001</v>
      </c>
      <c r="BZ28">
        <v>2.44</v>
      </c>
      <c r="CA28">
        <v>2.4428000000000001</v>
      </c>
      <c r="CB28">
        <v>2.5697000000000001</v>
      </c>
      <c r="CC28">
        <v>0.71309999999999996</v>
      </c>
      <c r="CD28">
        <v>2.4428000000000001</v>
      </c>
      <c r="CE28">
        <v>1106351</v>
      </c>
      <c r="CF28">
        <v>2</v>
      </c>
      <c r="CI28">
        <v>3.5821000000000001</v>
      </c>
      <c r="CJ28">
        <v>6.3864000000000001</v>
      </c>
      <c r="CK28">
        <v>7.7263999999999999</v>
      </c>
      <c r="CL28">
        <v>9.5579000000000001</v>
      </c>
      <c r="CM28">
        <v>11.1107</v>
      </c>
      <c r="CN28">
        <v>13.6464</v>
      </c>
      <c r="CO28">
        <v>3.972</v>
      </c>
      <c r="CP28">
        <v>6.96</v>
      </c>
      <c r="CQ28">
        <v>8.56</v>
      </c>
      <c r="CR28">
        <v>11.273999999999999</v>
      </c>
      <c r="CS28">
        <v>12.805999999999999</v>
      </c>
      <c r="CT28">
        <v>14.928000000000001</v>
      </c>
      <c r="CU28">
        <v>24.789000000000001</v>
      </c>
      <c r="CV28">
        <v>25.015999999999998</v>
      </c>
      <c r="CW28">
        <v>25.084099999999999</v>
      </c>
      <c r="CX28">
        <v>25.046900000000001</v>
      </c>
      <c r="CY28">
        <v>25.184100000000001</v>
      </c>
      <c r="CZ28">
        <v>24.895099999999999</v>
      </c>
      <c r="DB28">
        <v>21583</v>
      </c>
      <c r="DC28">
        <v>994</v>
      </c>
      <c r="DD28">
        <v>9</v>
      </c>
      <c r="DF28" t="s">
        <v>500</v>
      </c>
      <c r="DG28">
        <v>404</v>
      </c>
      <c r="DH28">
        <v>1487</v>
      </c>
      <c r="DI28">
        <v>9</v>
      </c>
      <c r="DJ28">
        <v>8</v>
      </c>
      <c r="DK28">
        <v>25</v>
      </c>
      <c r="DL28">
        <v>33</v>
      </c>
      <c r="DM28">
        <v>2.44</v>
      </c>
      <c r="DN28">
        <v>1780.2927999999999</v>
      </c>
      <c r="DO28">
        <v>1682.7072000000001</v>
      </c>
      <c r="DP28">
        <v>1501.7715000000001</v>
      </c>
      <c r="DQ28">
        <v>1422.5643</v>
      </c>
      <c r="DR28">
        <v>1312.9357</v>
      </c>
      <c r="DS28">
        <v>1255.8429000000001</v>
      </c>
      <c r="DT28">
        <v>1208.6285</v>
      </c>
      <c r="DU28">
        <v>101.9371</v>
      </c>
      <c r="DV28">
        <v>113.9143</v>
      </c>
      <c r="DW28">
        <v>115.2257</v>
      </c>
      <c r="DX28">
        <v>116.0736</v>
      </c>
      <c r="DY28">
        <v>66.457099999999997</v>
      </c>
      <c r="DZ28">
        <v>58.118600000000001</v>
      </c>
      <c r="EA28">
        <v>37.055</v>
      </c>
      <c r="EB28">
        <v>32.385399999999997</v>
      </c>
      <c r="EC28">
        <v>21.793600000000001</v>
      </c>
      <c r="ED28">
        <v>14.826000000000001</v>
      </c>
      <c r="EE28">
        <v>10.9803</v>
      </c>
      <c r="EF28">
        <v>8.2972000000000001</v>
      </c>
      <c r="EG28">
        <v>6.3868999999999998</v>
      </c>
      <c r="EH28">
        <v>4.9454000000000002</v>
      </c>
      <c r="EI28">
        <v>4.0846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5.8035000000000003E-2</v>
      </c>
      <c r="EY28">
        <v>4.9867000000000002E-2</v>
      </c>
      <c r="EZ28">
        <v>4.2983E-2</v>
      </c>
      <c r="FA28">
        <v>7.4989999999999996E-3</v>
      </c>
      <c r="FB28">
        <v>8.5269999999999999E-3</v>
      </c>
      <c r="FC28">
        <v>1.3361E-2</v>
      </c>
      <c r="FD28">
        <v>1.1901999999999999E-2</v>
      </c>
      <c r="FE28">
        <v>-6.5950000000000002E-3</v>
      </c>
      <c r="FF28">
        <v>-2.0559000000000001E-2</v>
      </c>
      <c r="FG28">
        <v>-4.7544000000000003E-2</v>
      </c>
      <c r="FH28">
        <v>-3.6499999999999998E-4</v>
      </c>
      <c r="FI28">
        <v>-5.0100000000000003E-4</v>
      </c>
      <c r="FJ28">
        <v>-6.0899999999999999E-3</v>
      </c>
      <c r="FK28">
        <v>-3.006E-3</v>
      </c>
      <c r="FL28">
        <v>6.794E-2</v>
      </c>
      <c r="FM28">
        <v>6.4600000000000005E-2</v>
      </c>
      <c r="FN28">
        <v>6.3200000000000006E-2</v>
      </c>
      <c r="FO28">
        <v>6.0713999999999997E-2</v>
      </c>
      <c r="FP28">
        <v>6.6158999999999996E-2</v>
      </c>
      <c r="FQ28">
        <v>8.7716000000000002E-2</v>
      </c>
      <c r="FR28">
        <v>8.2485000000000003E-2</v>
      </c>
      <c r="FS28">
        <v>-0.38218099999999999</v>
      </c>
      <c r="FT28">
        <v>-0.37614599999999998</v>
      </c>
      <c r="FU28">
        <v>-0.373251</v>
      </c>
      <c r="FV28">
        <v>-0.37229699999999999</v>
      </c>
      <c r="FW28">
        <v>-0.37916299999999997</v>
      </c>
      <c r="FX28">
        <v>-0.39411000000000002</v>
      </c>
      <c r="FY28">
        <v>-0.38388600000000001</v>
      </c>
      <c r="FZ28">
        <v>-1.2671140000000001</v>
      </c>
      <c r="GA28">
        <v>-1.238337</v>
      </c>
      <c r="GB28">
        <v>-1.227951</v>
      </c>
      <c r="GC28">
        <v>-1.224575</v>
      </c>
      <c r="GD28">
        <v>-1.256537</v>
      </c>
      <c r="GE28">
        <v>-1.3205</v>
      </c>
      <c r="GF28">
        <v>-1.2722290000000001</v>
      </c>
      <c r="GG28">
        <v>-0.65498999999999996</v>
      </c>
      <c r="GH28">
        <v>-0.59823400000000004</v>
      </c>
      <c r="GI28">
        <v>-0.57282100000000002</v>
      </c>
      <c r="GJ28">
        <v>-0.56990200000000002</v>
      </c>
      <c r="GK28">
        <v>-0.641737</v>
      </c>
      <c r="GL28">
        <v>-0.90696699999999997</v>
      </c>
      <c r="GM28">
        <v>-0.78695499999999996</v>
      </c>
      <c r="GN28">
        <v>-0.27346500000000001</v>
      </c>
      <c r="GO28">
        <v>-0.250998</v>
      </c>
      <c r="GP28">
        <v>-0.239067</v>
      </c>
      <c r="GQ28">
        <v>-0.23522799999999999</v>
      </c>
      <c r="GR28">
        <v>-0.26077499999999998</v>
      </c>
      <c r="GS28">
        <v>-0.31758700000000001</v>
      </c>
      <c r="GT28">
        <v>-0.28004800000000002</v>
      </c>
      <c r="GU28">
        <v>0.39150499999999999</v>
      </c>
      <c r="GV28">
        <v>0.353157</v>
      </c>
      <c r="GW28">
        <v>0.311116</v>
      </c>
      <c r="GX28">
        <v>0.257662</v>
      </c>
      <c r="GY28">
        <v>0.42047800000000002</v>
      </c>
      <c r="GZ28">
        <v>0.34240399999999999</v>
      </c>
      <c r="HA28">
        <v>0.29830000000000001</v>
      </c>
      <c r="HB28">
        <v>-35</v>
      </c>
      <c r="HC28">
        <v>-35</v>
      </c>
      <c r="HD28">
        <v>-25</v>
      </c>
      <c r="HE28">
        <v>-20</v>
      </c>
      <c r="HF28">
        <v>-25</v>
      </c>
      <c r="HG28">
        <v>-20</v>
      </c>
      <c r="HH28">
        <v>20</v>
      </c>
      <c r="HI28">
        <v>-2.5576150000000002</v>
      </c>
      <c r="HJ28">
        <v>-2.5219040000000001</v>
      </c>
      <c r="HK28">
        <v>-2.5057010000000002</v>
      </c>
      <c r="HL28">
        <v>-2.5004819999999999</v>
      </c>
      <c r="HM28">
        <v>-2.5425879999999998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736.29700000000003</v>
      </c>
      <c r="HX28">
        <v>0</v>
      </c>
      <c r="HZ28">
        <v>736.56899999999996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759.98099999999999</v>
      </c>
      <c r="IJ28">
        <v>0</v>
      </c>
      <c r="IL28">
        <v>760.15800000000002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771.779</v>
      </c>
      <c r="IV28">
        <v>0</v>
      </c>
      <c r="IX28">
        <v>771.98599999999999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776.32100000000003</v>
      </c>
      <c r="JH28">
        <v>0</v>
      </c>
      <c r="JJ28">
        <v>776.12199999999996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744.4</v>
      </c>
      <c r="JT28">
        <v>0</v>
      </c>
      <c r="JV28">
        <v>744.65200000000004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722.64200000000005</v>
      </c>
      <c r="KF28">
        <v>0.10199999999999999</v>
      </c>
      <c r="KH28">
        <v>722.66099999999994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759.67200000000003</v>
      </c>
      <c r="KR28">
        <v>2.5000000000000001E-2</v>
      </c>
      <c r="KT28">
        <v>759.67899999999997</v>
      </c>
      <c r="KU28">
        <v>2.5000000000000001E-2</v>
      </c>
      <c r="KV28">
        <v>120.953092832</v>
      </c>
      <c r="KW28">
        <v>108.70288512</v>
      </c>
      <c r="KX28">
        <v>94.911958800000008</v>
      </c>
      <c r="KY28">
        <v>86.369568910200002</v>
      </c>
      <c r="KZ28">
        <v>86.862512976299996</v>
      </c>
      <c r="LA28">
        <v>110.15751581640001</v>
      </c>
      <c r="LB28">
        <v>99.693721822500009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-40.041575999999999</v>
      </c>
      <c r="LI28">
        <v>-9.7507043999999983</v>
      </c>
      <c r="LJ28">
        <v>-65.180344160000004</v>
      </c>
      <c r="LK28">
        <v>-36.293180796000001</v>
      </c>
      <c r="LL28">
        <v>5.6006845110000034</v>
      </c>
      <c r="LM28">
        <v>-8.73611805</v>
      </c>
      <c r="LN28">
        <v>-10.084965962</v>
      </c>
      <c r="LO28">
        <v>-9.6013555000000004</v>
      </c>
      <c r="LP28">
        <v>-11.317749183999998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89.516525000000001</v>
      </c>
      <c r="LY28">
        <v>88.26664000000001</v>
      </c>
      <c r="LZ28">
        <v>62.642525000000006</v>
      </c>
      <c r="MA28">
        <v>50.009639999999997</v>
      </c>
      <c r="MB28">
        <v>63.564699999999995</v>
      </c>
      <c r="MC28">
        <v>0</v>
      </c>
      <c r="MD28">
        <v>0</v>
      </c>
      <c r="ME28">
        <v>-66.767781128999999</v>
      </c>
      <c r="MF28">
        <v>-68.147407346199998</v>
      </c>
      <c r="MG28">
        <v>-66.003700699700005</v>
      </c>
      <c r="MH28">
        <v>-66.150576787199995</v>
      </c>
      <c r="MI28">
        <v>-42.647979982700001</v>
      </c>
      <c r="MJ28">
        <v>-52.7116522862</v>
      </c>
      <c r="MK28">
        <v>-29.160617524999999</v>
      </c>
      <c r="ML28">
        <v>78.521492542999979</v>
      </c>
      <c r="MM28">
        <v>92.528936977800015</v>
      </c>
      <c r="MN28">
        <v>97.151467611300006</v>
      </c>
      <c r="MO28">
        <v>61.492514073000009</v>
      </c>
      <c r="MP28">
        <v>97.694267031599992</v>
      </c>
      <c r="MQ28">
        <v>7.8029320302000187</v>
      </c>
      <c r="MR28">
        <v>49.464650713500014</v>
      </c>
    </row>
    <row r="29" spans="1:356" x14ac:dyDescent="0.25">
      <c r="A29">
        <v>379</v>
      </c>
      <c r="B29" t="s">
        <v>410</v>
      </c>
      <c r="C29" s="3">
        <v>42881.713113425925</v>
      </c>
      <c r="D29">
        <v>53.949100000000001</v>
      </c>
      <c r="E29">
        <v>55.231900000000003</v>
      </c>
      <c r="F29">
        <v>50</v>
      </c>
      <c r="G29">
        <v>36</v>
      </c>
      <c r="H29">
        <v>1.1117999999999999</v>
      </c>
      <c r="I29">
        <v>403.08629999999999</v>
      </c>
      <c r="J29">
        <v>19165</v>
      </c>
      <c r="K29">
        <v>31</v>
      </c>
      <c r="L29">
        <v>139006</v>
      </c>
      <c r="M29">
        <v>139014</v>
      </c>
      <c r="N29">
        <v>139188</v>
      </c>
      <c r="O29">
        <v>139196</v>
      </c>
      <c r="P29">
        <v>139311</v>
      </c>
      <c r="Q29">
        <v>139287</v>
      </c>
      <c r="R29">
        <v>221044</v>
      </c>
      <c r="S29">
        <v>221051</v>
      </c>
      <c r="T29">
        <v>221002</v>
      </c>
      <c r="U29">
        <v>220996</v>
      </c>
      <c r="V29">
        <v>215616</v>
      </c>
      <c r="W29">
        <v>215624</v>
      </c>
      <c r="X29">
        <v>215475</v>
      </c>
      <c r="Y29">
        <v>215483</v>
      </c>
      <c r="Z29">
        <v>294090</v>
      </c>
      <c r="AA29">
        <v>294140</v>
      </c>
      <c r="AB29">
        <v>1382.14</v>
      </c>
      <c r="AC29">
        <v>13190.1348</v>
      </c>
      <c r="AD29">
        <v>6</v>
      </c>
      <c r="AE29">
        <v>215.82419999999999</v>
      </c>
      <c r="AF29">
        <v>215.82419999999999</v>
      </c>
      <c r="AG29">
        <v>215.82419999999999</v>
      </c>
      <c r="AH29">
        <v>9.4563000000000006</v>
      </c>
      <c r="AI29">
        <v>9.4563000000000006</v>
      </c>
      <c r="AJ29">
        <v>9.4563000000000006</v>
      </c>
      <c r="AK29">
        <v>9.4563000000000006</v>
      </c>
      <c r="AL29">
        <v>1188.0859</v>
      </c>
      <c r="AM29">
        <v>1109.3203000000001</v>
      </c>
      <c r="AN29">
        <v>1061.5</v>
      </c>
      <c r="AO29">
        <v>917.2808</v>
      </c>
      <c r="AP29">
        <v>1055.5367000000001</v>
      </c>
      <c r="AQ29">
        <v>1006.4204999999999</v>
      </c>
      <c r="AR29">
        <v>991.27279999999996</v>
      </c>
      <c r="AS29">
        <v>976.52660000000003</v>
      </c>
      <c r="AT29">
        <v>960.91840000000002</v>
      </c>
      <c r="AU29">
        <v>950.85760000000005</v>
      </c>
      <c r="AV29">
        <v>941.7056</v>
      </c>
      <c r="AW29">
        <v>929.92200000000003</v>
      </c>
      <c r="AX29">
        <v>16</v>
      </c>
      <c r="AY29">
        <v>24.6</v>
      </c>
      <c r="AZ29">
        <v>32.453299999999999</v>
      </c>
      <c r="BA29">
        <v>21.851700000000001</v>
      </c>
      <c r="BB29">
        <v>14.777699999999999</v>
      </c>
      <c r="BC29">
        <v>10.935</v>
      </c>
      <c r="BD29">
        <v>8.2721</v>
      </c>
      <c r="BE29">
        <v>6.3937999999999997</v>
      </c>
      <c r="BF29">
        <v>4.9356999999999998</v>
      </c>
      <c r="BG29">
        <v>4.1094999999999997</v>
      </c>
      <c r="BH29">
        <v>4.1368999999999998</v>
      </c>
      <c r="BI29">
        <v>109.18</v>
      </c>
      <c r="BJ29">
        <v>124.69</v>
      </c>
      <c r="BK29">
        <v>162.63</v>
      </c>
      <c r="BL29">
        <v>183.37</v>
      </c>
      <c r="BM29">
        <v>222.37</v>
      </c>
      <c r="BN29">
        <v>250.63</v>
      </c>
      <c r="BO29">
        <v>293.33999999999997</v>
      </c>
      <c r="BP29">
        <v>331.9</v>
      </c>
      <c r="BQ29">
        <v>385.66</v>
      </c>
      <c r="BR29">
        <v>433.6</v>
      </c>
      <c r="BS29">
        <v>499.09</v>
      </c>
      <c r="BT29">
        <v>560.87</v>
      </c>
      <c r="BU29">
        <v>605.57000000000005</v>
      </c>
      <c r="BV29">
        <v>677.95</v>
      </c>
      <c r="BW29">
        <v>0</v>
      </c>
      <c r="BX29">
        <v>43.8</v>
      </c>
      <c r="BY29">
        <v>0</v>
      </c>
      <c r="BZ29">
        <v>6.9299989999999996</v>
      </c>
      <c r="CA29">
        <v>5.3939000000000004</v>
      </c>
      <c r="CB29">
        <v>5.3939000000000004</v>
      </c>
      <c r="CC29">
        <v>-1.4628000000000001</v>
      </c>
      <c r="CD29">
        <v>5.3939000000000004</v>
      </c>
      <c r="CE29">
        <v>2104126</v>
      </c>
      <c r="CF29">
        <v>1</v>
      </c>
      <c r="CI29">
        <v>3.58</v>
      </c>
      <c r="CJ29">
        <v>6.3143000000000002</v>
      </c>
      <c r="CK29">
        <v>7.6607000000000003</v>
      </c>
      <c r="CL29">
        <v>9.5178999999999991</v>
      </c>
      <c r="CM29">
        <v>10.824999999999999</v>
      </c>
      <c r="CN29">
        <v>13.494300000000001</v>
      </c>
      <c r="CO29">
        <v>3.6459999999999999</v>
      </c>
      <c r="CP29">
        <v>6.9740000000000002</v>
      </c>
      <c r="CQ29">
        <v>8.4359999999999999</v>
      </c>
      <c r="CR29">
        <v>11.188000000000001</v>
      </c>
      <c r="CS29">
        <v>12.06</v>
      </c>
      <c r="CT29">
        <v>14.948</v>
      </c>
      <c r="CU29">
        <v>24.785</v>
      </c>
      <c r="CV29">
        <v>25.017700000000001</v>
      </c>
      <c r="CW29">
        <v>25.0017</v>
      </c>
      <c r="CX29">
        <v>24.933900000000001</v>
      </c>
      <c r="CY29">
        <v>25.053899999999999</v>
      </c>
      <c r="CZ29">
        <v>25.101400000000002</v>
      </c>
      <c r="DB29">
        <v>21583</v>
      </c>
      <c r="DC29">
        <v>994</v>
      </c>
      <c r="DD29">
        <v>10</v>
      </c>
      <c r="DF29" t="s">
        <v>499</v>
      </c>
      <c r="DG29">
        <v>406</v>
      </c>
      <c r="DH29">
        <v>1482</v>
      </c>
      <c r="DI29">
        <v>9</v>
      </c>
      <c r="DJ29">
        <v>8</v>
      </c>
      <c r="DK29">
        <v>25</v>
      </c>
      <c r="DL29">
        <v>23.25</v>
      </c>
      <c r="DM29">
        <v>6.9299989999999996</v>
      </c>
      <c r="DN29">
        <v>1804.8643</v>
      </c>
      <c r="DO29">
        <v>1696.1143</v>
      </c>
      <c r="DP29">
        <v>1492.2284999999999</v>
      </c>
      <c r="DQ29">
        <v>1384.0786000000001</v>
      </c>
      <c r="DR29">
        <v>1270.5857000000001</v>
      </c>
      <c r="DS29">
        <v>1249.0857000000001</v>
      </c>
      <c r="DT29">
        <v>1110.4713999999999</v>
      </c>
      <c r="DU29">
        <v>99.722899999999996</v>
      </c>
      <c r="DV29">
        <v>97.257099999999994</v>
      </c>
      <c r="DW29">
        <v>97.070700000000002</v>
      </c>
      <c r="DX29">
        <v>96.992099999999994</v>
      </c>
      <c r="DY29">
        <v>71.575000000000003</v>
      </c>
      <c r="DZ29">
        <v>58.343600000000002</v>
      </c>
      <c r="EA29">
        <v>40.232900000000001</v>
      </c>
      <c r="EB29">
        <v>32.453299999999999</v>
      </c>
      <c r="EC29">
        <v>21.851700000000001</v>
      </c>
      <c r="ED29">
        <v>14.777699999999999</v>
      </c>
      <c r="EE29">
        <v>10.935</v>
      </c>
      <c r="EF29">
        <v>8.2721</v>
      </c>
      <c r="EG29">
        <v>6.3937999999999997</v>
      </c>
      <c r="EH29">
        <v>4.9356999999999998</v>
      </c>
      <c r="EI29">
        <v>4.1094999999999997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5.7015999999999997E-2</v>
      </c>
      <c r="EY29">
        <v>4.8899999999999999E-2</v>
      </c>
      <c r="EZ29">
        <v>4.2345000000000001E-2</v>
      </c>
      <c r="FA29">
        <v>7.8779999999999996E-3</v>
      </c>
      <c r="FB29">
        <v>8.5059999999999997E-3</v>
      </c>
      <c r="FC29">
        <v>1.4156999999999999E-2</v>
      </c>
      <c r="FD29">
        <v>1.2664E-2</v>
      </c>
      <c r="FE29">
        <v>-6.5519999999999997E-3</v>
      </c>
      <c r="FF29">
        <v>-2.0378E-2</v>
      </c>
      <c r="FG29">
        <v>-4.6967000000000002E-2</v>
      </c>
      <c r="FH29">
        <v>-3.5199999999999999E-4</v>
      </c>
      <c r="FI29">
        <v>-5.0100000000000003E-4</v>
      </c>
      <c r="FJ29">
        <v>-6.045E-3</v>
      </c>
      <c r="FK29">
        <v>-3.1020000000000002E-3</v>
      </c>
      <c r="FL29">
        <v>6.8455000000000002E-2</v>
      </c>
      <c r="FM29">
        <v>6.5087000000000006E-2</v>
      </c>
      <c r="FN29">
        <v>6.3678999999999999E-2</v>
      </c>
      <c r="FO29">
        <v>6.1175E-2</v>
      </c>
      <c r="FP29">
        <v>6.6666000000000003E-2</v>
      </c>
      <c r="FQ29">
        <v>8.8385000000000005E-2</v>
      </c>
      <c r="FR29">
        <v>8.3185999999999996E-2</v>
      </c>
      <c r="FS29">
        <v>-0.37951800000000002</v>
      </c>
      <c r="FT29">
        <v>-0.37375900000000001</v>
      </c>
      <c r="FU29">
        <v>-0.37076700000000001</v>
      </c>
      <c r="FV29">
        <v>-0.36977399999999999</v>
      </c>
      <c r="FW29">
        <v>-0.37637599999999999</v>
      </c>
      <c r="FX29">
        <v>-0.39164199999999999</v>
      </c>
      <c r="FY29">
        <v>-0.38076100000000002</v>
      </c>
      <c r="FZ29">
        <v>-1.269458</v>
      </c>
      <c r="GA29">
        <v>-1.2434609999999999</v>
      </c>
      <c r="GB29">
        <v>-1.2319009999999999</v>
      </c>
      <c r="GC29">
        <v>-1.22804</v>
      </c>
      <c r="GD29">
        <v>-1.2579199999999999</v>
      </c>
      <c r="GE29">
        <v>-1.3264100000000001</v>
      </c>
      <c r="GF29">
        <v>-1.2744139999999999</v>
      </c>
      <c r="GG29">
        <v>-0.64967799999999998</v>
      </c>
      <c r="GH29">
        <v>-0.59320499999999998</v>
      </c>
      <c r="GI29">
        <v>-0.56816599999999995</v>
      </c>
      <c r="GJ29">
        <v>-0.56532199999999999</v>
      </c>
      <c r="GK29">
        <v>-0.63690100000000005</v>
      </c>
      <c r="GL29">
        <v>-0.89910599999999996</v>
      </c>
      <c r="GM29">
        <v>-0.78288800000000003</v>
      </c>
      <c r="GN29">
        <v>-0.27596900000000002</v>
      </c>
      <c r="GO29">
        <v>-0.25351800000000002</v>
      </c>
      <c r="GP29">
        <v>-0.24126500000000001</v>
      </c>
      <c r="GQ29">
        <v>-0.23732200000000001</v>
      </c>
      <c r="GR29">
        <v>-0.26269700000000001</v>
      </c>
      <c r="GS29">
        <v>-0.32090299999999999</v>
      </c>
      <c r="GT29">
        <v>-0.28035700000000002</v>
      </c>
      <c r="GU29">
        <v>0.39225399999999999</v>
      </c>
      <c r="GV29">
        <v>0.35394100000000001</v>
      </c>
      <c r="GW29">
        <v>0.31224499999999999</v>
      </c>
      <c r="GX29">
        <v>0.25882699999999997</v>
      </c>
      <c r="GY29">
        <v>0.42343199999999998</v>
      </c>
      <c r="GZ29">
        <v>0.34389900000000001</v>
      </c>
      <c r="HA29">
        <v>0.30091000000000001</v>
      </c>
      <c r="HB29">
        <v>-35</v>
      </c>
      <c r="HC29">
        <v>-30</v>
      </c>
      <c r="HD29">
        <v>-20</v>
      </c>
      <c r="HE29">
        <v>-15</v>
      </c>
      <c r="HF29">
        <v>-25</v>
      </c>
      <c r="HG29">
        <v>-10</v>
      </c>
      <c r="HH29">
        <v>10</v>
      </c>
      <c r="HI29">
        <v>-2.5452780000000002</v>
      </c>
      <c r="HJ29">
        <v>-2.510926</v>
      </c>
      <c r="HK29">
        <v>-2.4943740000000001</v>
      </c>
      <c r="HL29">
        <v>-2.4888880000000002</v>
      </c>
      <c r="HM29">
        <v>-2.5300389999999999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736.29700000000003</v>
      </c>
      <c r="HX29">
        <v>0</v>
      </c>
      <c r="HZ29">
        <v>736.56899999999996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759.98099999999999</v>
      </c>
      <c r="IJ29">
        <v>0</v>
      </c>
      <c r="IL29">
        <v>760.15800000000002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771.779</v>
      </c>
      <c r="IV29">
        <v>0</v>
      </c>
      <c r="IX29">
        <v>771.98599999999999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776.32100000000003</v>
      </c>
      <c r="JH29">
        <v>0</v>
      </c>
      <c r="JJ29">
        <v>776.12199999999996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744.4</v>
      </c>
      <c r="JT29">
        <v>0</v>
      </c>
      <c r="JV29">
        <v>744.65200000000004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722.64200000000005</v>
      </c>
      <c r="KF29">
        <v>0.10199999999999999</v>
      </c>
      <c r="KH29">
        <v>722.66099999999994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759.67200000000003</v>
      </c>
      <c r="KR29">
        <v>2.5000000000000001E-2</v>
      </c>
      <c r="KT29">
        <v>759.67899999999997</v>
      </c>
      <c r="KU29">
        <v>2.5000000000000001E-2</v>
      </c>
      <c r="KV29">
        <v>123.55198565649999</v>
      </c>
      <c r="KW29">
        <v>110.3949914441</v>
      </c>
      <c r="KX29">
        <v>95.023618651500001</v>
      </c>
      <c r="KY29">
        <v>84.671008354999998</v>
      </c>
      <c r="KZ29">
        <v>84.704866276200008</v>
      </c>
      <c r="LA29">
        <v>110.40043959450001</v>
      </c>
      <c r="LB29">
        <v>92.375673880399987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-39.790827199999995</v>
      </c>
      <c r="LI29">
        <v>-9.6713293999999994</v>
      </c>
      <c r="LJ29">
        <v>-64.061928511999994</v>
      </c>
      <c r="LK29">
        <v>-35.465994641999998</v>
      </c>
      <c r="LL29">
        <v>5.6938464220000009</v>
      </c>
      <c r="LM29">
        <v>-9.2422290399999998</v>
      </c>
      <c r="LN29">
        <v>-10.0696496</v>
      </c>
      <c r="LO29">
        <v>-10.759837920000001</v>
      </c>
      <c r="LP29">
        <v>-12.185946667999998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89.084730000000008</v>
      </c>
      <c r="LY29">
        <v>75.327780000000004</v>
      </c>
      <c r="LZ29">
        <v>49.887480000000004</v>
      </c>
      <c r="MA29">
        <v>37.333320000000001</v>
      </c>
      <c r="MB29">
        <v>63.250974999999997</v>
      </c>
      <c r="MC29">
        <v>0</v>
      </c>
      <c r="MD29">
        <v>0</v>
      </c>
      <c r="ME29">
        <v>-64.7877742262</v>
      </c>
      <c r="MF29">
        <v>-57.693398005499994</v>
      </c>
      <c r="MG29">
        <v>-55.152271336199995</v>
      </c>
      <c r="MH29">
        <v>-54.831767956199997</v>
      </c>
      <c r="MI29">
        <v>-45.586189075000007</v>
      </c>
      <c r="MJ29">
        <v>-52.457080821600002</v>
      </c>
      <c r="MK29">
        <v>-31.497854615200001</v>
      </c>
      <c r="ML29">
        <v>83.787012918300022</v>
      </c>
      <c r="MM29">
        <v>92.563378796600006</v>
      </c>
      <c r="MN29">
        <v>95.452673737300017</v>
      </c>
      <c r="MO29">
        <v>57.930331358800004</v>
      </c>
      <c r="MP29">
        <v>92.300002601199978</v>
      </c>
      <c r="MQ29">
        <v>7.3926936529000145</v>
      </c>
      <c r="MR29">
        <v>39.020543197199984</v>
      </c>
    </row>
    <row r="30" spans="1:356" x14ac:dyDescent="0.25">
      <c r="A30">
        <v>379</v>
      </c>
      <c r="B30" t="s">
        <v>411</v>
      </c>
      <c r="C30" s="3">
        <v>42881.714247685188</v>
      </c>
      <c r="D30">
        <v>54.402099999999997</v>
      </c>
      <c r="E30">
        <v>55.556000000000004</v>
      </c>
      <c r="F30">
        <v>60</v>
      </c>
      <c r="G30">
        <v>57</v>
      </c>
      <c r="H30">
        <v>1.1109</v>
      </c>
      <c r="I30">
        <v>784.25530000000003</v>
      </c>
      <c r="J30">
        <v>26994</v>
      </c>
      <c r="K30">
        <v>31</v>
      </c>
      <c r="L30">
        <v>139006</v>
      </c>
      <c r="M30">
        <v>139014</v>
      </c>
      <c r="N30">
        <v>139188</v>
      </c>
      <c r="O30">
        <v>139196</v>
      </c>
      <c r="P30">
        <v>139311</v>
      </c>
      <c r="Q30">
        <v>139287</v>
      </c>
      <c r="R30">
        <v>221044</v>
      </c>
      <c r="S30">
        <v>221051</v>
      </c>
      <c r="T30">
        <v>221002</v>
      </c>
      <c r="U30">
        <v>220996</v>
      </c>
      <c r="V30">
        <v>215616</v>
      </c>
      <c r="W30">
        <v>215624</v>
      </c>
      <c r="X30">
        <v>215475</v>
      </c>
      <c r="Y30">
        <v>215483</v>
      </c>
      <c r="Z30">
        <v>294090</v>
      </c>
      <c r="AA30">
        <v>294140</v>
      </c>
      <c r="AB30">
        <v>1382.14</v>
      </c>
      <c r="AC30">
        <v>13217.555700000001</v>
      </c>
      <c r="AD30">
        <v>6</v>
      </c>
      <c r="AE30">
        <v>216.5504</v>
      </c>
      <c r="AF30">
        <v>216.5504</v>
      </c>
      <c r="AG30">
        <v>216.5504</v>
      </c>
      <c r="AH30">
        <v>10.182499999999999</v>
      </c>
      <c r="AI30">
        <v>10.182499999999999</v>
      </c>
      <c r="AJ30">
        <v>10.182499999999999</v>
      </c>
      <c r="AK30">
        <v>10.182499999999999</v>
      </c>
      <c r="AL30">
        <v>1185.7421999999999</v>
      </c>
      <c r="AM30">
        <v>1093.6658</v>
      </c>
      <c r="AN30">
        <v>1049</v>
      </c>
      <c r="AO30">
        <v>893.03210000000001</v>
      </c>
      <c r="AP30">
        <v>1053.8104000000001</v>
      </c>
      <c r="AQ30">
        <v>992.87260000000003</v>
      </c>
      <c r="AR30">
        <v>975.66269999999997</v>
      </c>
      <c r="AS30">
        <v>959.18579999999997</v>
      </c>
      <c r="AT30">
        <v>941.28719999999998</v>
      </c>
      <c r="AU30">
        <v>929.90549999999996</v>
      </c>
      <c r="AV30">
        <v>919.46420000000001</v>
      </c>
      <c r="AW30">
        <v>905.37189999999998</v>
      </c>
      <c r="AX30">
        <v>15.8</v>
      </c>
      <c r="AY30">
        <v>17.2</v>
      </c>
      <c r="AZ30">
        <v>32.289499999999997</v>
      </c>
      <c r="BA30">
        <v>19.6022</v>
      </c>
      <c r="BB30">
        <v>12.521800000000001</v>
      </c>
      <c r="BC30">
        <v>8.9284999999999997</v>
      </c>
      <c r="BD30">
        <v>6.6001000000000003</v>
      </c>
      <c r="BE30">
        <v>4.9538000000000002</v>
      </c>
      <c r="BF30">
        <v>3.7155</v>
      </c>
      <c r="BG30">
        <v>3.0531999999999999</v>
      </c>
      <c r="BH30">
        <v>3.0842999999999998</v>
      </c>
      <c r="BI30">
        <v>95.4</v>
      </c>
      <c r="BJ30">
        <v>148.84</v>
      </c>
      <c r="BK30">
        <v>154.22999999999999</v>
      </c>
      <c r="BL30">
        <v>229.6</v>
      </c>
      <c r="BM30">
        <v>220.94</v>
      </c>
      <c r="BN30">
        <v>326.94</v>
      </c>
      <c r="BO30">
        <v>300.82</v>
      </c>
      <c r="BP30">
        <v>445.14</v>
      </c>
      <c r="BQ30">
        <v>407.86</v>
      </c>
      <c r="BR30">
        <v>597.26</v>
      </c>
      <c r="BS30">
        <v>537.27</v>
      </c>
      <c r="BT30">
        <v>793.42</v>
      </c>
      <c r="BU30">
        <v>659.9</v>
      </c>
      <c r="BV30">
        <v>982.92</v>
      </c>
      <c r="BW30">
        <v>50.2</v>
      </c>
      <c r="BX30">
        <v>43.9</v>
      </c>
      <c r="BY30">
        <v>35.3748</v>
      </c>
      <c r="BZ30">
        <v>1.245455</v>
      </c>
      <c r="CA30">
        <v>1.3746</v>
      </c>
      <c r="CB30">
        <v>1.3746</v>
      </c>
      <c r="CC30">
        <v>-0.32829999999999998</v>
      </c>
      <c r="CD30">
        <v>1.3746</v>
      </c>
      <c r="CE30">
        <v>1106337</v>
      </c>
      <c r="CF30">
        <v>2</v>
      </c>
      <c r="CI30">
        <v>3.6029</v>
      </c>
      <c r="CJ30">
        <v>6.5686</v>
      </c>
      <c r="CK30">
        <v>8.2006999999999994</v>
      </c>
      <c r="CL30">
        <v>10.0936</v>
      </c>
      <c r="CM30">
        <v>11.7064</v>
      </c>
      <c r="CN30">
        <v>14.599299999999999</v>
      </c>
      <c r="CO30">
        <v>4.0392999999999999</v>
      </c>
      <c r="CP30">
        <v>6.8945999999999996</v>
      </c>
      <c r="CQ30">
        <v>8.7286000000000001</v>
      </c>
      <c r="CR30">
        <v>11.4339</v>
      </c>
      <c r="CS30">
        <v>13.185700000000001</v>
      </c>
      <c r="CT30">
        <v>16.508900000000001</v>
      </c>
      <c r="CU30">
        <v>25.133099999999999</v>
      </c>
      <c r="CV30">
        <v>25.0444</v>
      </c>
      <c r="CW30">
        <v>25.034500000000001</v>
      </c>
      <c r="CX30">
        <v>25.066600000000001</v>
      </c>
      <c r="CY30">
        <v>25.029299999999999</v>
      </c>
      <c r="CZ30">
        <v>25.080200000000001</v>
      </c>
      <c r="DB30">
        <v>21583</v>
      </c>
      <c r="DC30">
        <v>994</v>
      </c>
      <c r="DD30">
        <v>11</v>
      </c>
      <c r="DF30" t="s">
        <v>500</v>
      </c>
      <c r="DG30">
        <v>302</v>
      </c>
      <c r="DH30">
        <v>1443</v>
      </c>
      <c r="DI30">
        <v>7</v>
      </c>
      <c r="DJ30">
        <v>8</v>
      </c>
      <c r="DK30">
        <v>25</v>
      </c>
      <c r="DL30">
        <v>37.400002000000001</v>
      </c>
      <c r="DM30">
        <v>1.245455</v>
      </c>
      <c r="DN30">
        <v>2036.2284999999999</v>
      </c>
      <c r="DO30">
        <v>1869.7213999999999</v>
      </c>
      <c r="DP30">
        <v>1663.4213999999999</v>
      </c>
      <c r="DQ30">
        <v>1546.6</v>
      </c>
      <c r="DR30">
        <v>1462.35</v>
      </c>
      <c r="DS30">
        <v>1453.4572000000001</v>
      </c>
      <c r="DT30">
        <v>1317.6285</v>
      </c>
      <c r="DU30">
        <v>100.9057</v>
      </c>
      <c r="DV30">
        <v>99.571399999999997</v>
      </c>
      <c r="DW30">
        <v>99.328599999999994</v>
      </c>
      <c r="DX30">
        <v>99.488600000000005</v>
      </c>
      <c r="DY30">
        <v>79.220699999999994</v>
      </c>
      <c r="DZ30">
        <v>59.9</v>
      </c>
      <c r="EA30">
        <v>40.613599999999998</v>
      </c>
      <c r="EB30">
        <v>32.289499999999997</v>
      </c>
      <c r="EC30">
        <v>19.6022</v>
      </c>
      <c r="ED30">
        <v>12.521800000000001</v>
      </c>
      <c r="EE30">
        <v>8.9284999999999997</v>
      </c>
      <c r="EF30">
        <v>6.6001000000000003</v>
      </c>
      <c r="EG30">
        <v>4.9538000000000002</v>
      </c>
      <c r="EH30">
        <v>3.7155</v>
      </c>
      <c r="EI30">
        <v>3.0531999999999999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5.1461E-2</v>
      </c>
      <c r="EY30">
        <v>4.3166000000000003E-2</v>
      </c>
      <c r="EZ30">
        <v>3.7359000000000003E-2</v>
      </c>
      <c r="FA30">
        <v>5.6779999999999999E-3</v>
      </c>
      <c r="FB30">
        <v>6.5779999999999996E-3</v>
      </c>
      <c r="FC30">
        <v>1.1856999999999999E-2</v>
      </c>
      <c r="FD30">
        <v>1.0489E-2</v>
      </c>
      <c r="FE30">
        <v>-6.1029999999999999E-3</v>
      </c>
      <c r="FF30">
        <v>-1.9116000000000001E-2</v>
      </c>
      <c r="FG30">
        <v>-4.4576999999999999E-2</v>
      </c>
      <c r="FH30">
        <v>-3.3300000000000002E-4</v>
      </c>
      <c r="FI30">
        <v>-4.6200000000000001E-4</v>
      </c>
      <c r="FJ30">
        <v>-5.6649999999999999E-3</v>
      </c>
      <c r="FK30">
        <v>-2.9150000000000001E-3</v>
      </c>
      <c r="FL30">
        <v>7.1446999999999997E-2</v>
      </c>
      <c r="FM30">
        <v>6.7943000000000003E-2</v>
      </c>
      <c r="FN30">
        <v>6.6471000000000002E-2</v>
      </c>
      <c r="FO30">
        <v>6.3862000000000002E-2</v>
      </c>
      <c r="FP30">
        <v>6.9580000000000003E-2</v>
      </c>
      <c r="FQ30">
        <v>9.2280000000000001E-2</v>
      </c>
      <c r="FR30">
        <v>8.6832999999999994E-2</v>
      </c>
      <c r="FS30">
        <v>-0.36425400000000002</v>
      </c>
      <c r="FT30">
        <v>-0.35832000000000003</v>
      </c>
      <c r="FU30">
        <v>-0.35541600000000001</v>
      </c>
      <c r="FV30">
        <v>-0.35432399999999997</v>
      </c>
      <c r="FW30">
        <v>-0.36089300000000002</v>
      </c>
      <c r="FX30">
        <v>-0.37574099999999999</v>
      </c>
      <c r="FY30">
        <v>-0.36545800000000001</v>
      </c>
      <c r="FZ30">
        <v>-1.2951159999999999</v>
      </c>
      <c r="GA30">
        <v>-1.264535</v>
      </c>
      <c r="GB30">
        <v>-1.2518579999999999</v>
      </c>
      <c r="GC30">
        <v>-1.2465200000000001</v>
      </c>
      <c r="GD30">
        <v>-1.278071</v>
      </c>
      <c r="GE30">
        <v>-1.3506370000000001</v>
      </c>
      <c r="GF30">
        <v>-1.2983560000000001</v>
      </c>
      <c r="GG30">
        <v>-0.61310100000000001</v>
      </c>
      <c r="GH30">
        <v>-0.56043600000000005</v>
      </c>
      <c r="GI30">
        <v>-0.53669299999999998</v>
      </c>
      <c r="GJ30">
        <v>-0.53420400000000001</v>
      </c>
      <c r="GK30">
        <v>-0.60110399999999997</v>
      </c>
      <c r="GL30">
        <v>-0.84777800000000003</v>
      </c>
      <c r="GM30">
        <v>-0.73742399999999997</v>
      </c>
      <c r="GN30">
        <v>-0.29652899999999999</v>
      </c>
      <c r="GO30">
        <v>-0.27153899999999997</v>
      </c>
      <c r="GP30">
        <v>-0.25856899999999999</v>
      </c>
      <c r="GQ30">
        <v>-0.25407200000000002</v>
      </c>
      <c r="GR30">
        <v>-0.28228500000000001</v>
      </c>
      <c r="GS30">
        <v>-0.34472199999999997</v>
      </c>
      <c r="GT30">
        <v>-0.301875</v>
      </c>
      <c r="GU30">
        <v>0.38741900000000001</v>
      </c>
      <c r="GV30">
        <v>0.34733999999999998</v>
      </c>
      <c r="GW30">
        <v>0.27856500000000001</v>
      </c>
      <c r="GX30">
        <v>0.22414300000000001</v>
      </c>
      <c r="GY30">
        <v>0.35427900000000001</v>
      </c>
      <c r="GZ30">
        <v>0.281026</v>
      </c>
      <c r="HA30">
        <v>0.24234800000000001</v>
      </c>
      <c r="HB30">
        <v>-25</v>
      </c>
      <c r="HC30">
        <v>-25</v>
      </c>
      <c r="HD30">
        <v>-15</v>
      </c>
      <c r="HE30">
        <v>-15</v>
      </c>
      <c r="HF30">
        <v>-25</v>
      </c>
      <c r="HG30">
        <v>0</v>
      </c>
      <c r="HH30">
        <v>0</v>
      </c>
      <c r="HI30">
        <v>-2.4512589999999999</v>
      </c>
      <c r="HJ30">
        <v>-2.416728</v>
      </c>
      <c r="HK30">
        <v>-2.4002249999999998</v>
      </c>
      <c r="HL30">
        <v>-2.3947289999999999</v>
      </c>
      <c r="HM30">
        <v>-2.4349630000000002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736.29700000000003</v>
      </c>
      <c r="HX30">
        <v>0</v>
      </c>
      <c r="HZ30">
        <v>736.56899999999996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759.98099999999999</v>
      </c>
      <c r="IJ30">
        <v>0</v>
      </c>
      <c r="IL30">
        <v>760.15800000000002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771.779</v>
      </c>
      <c r="IV30">
        <v>0</v>
      </c>
      <c r="IX30">
        <v>771.98599999999999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776.32100000000003</v>
      </c>
      <c r="JH30">
        <v>0</v>
      </c>
      <c r="JJ30">
        <v>776.12199999999996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744.4</v>
      </c>
      <c r="JT30">
        <v>0</v>
      </c>
      <c r="JV30">
        <v>744.65200000000004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722.64200000000005</v>
      </c>
      <c r="KF30">
        <v>0.10199999999999999</v>
      </c>
      <c r="KH30">
        <v>722.66099999999994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759.67200000000003</v>
      </c>
      <c r="KR30">
        <v>2.5000000000000001E-2</v>
      </c>
      <c r="KT30">
        <v>759.67899999999997</v>
      </c>
      <c r="KU30">
        <v>2.5000000000000001E-2</v>
      </c>
      <c r="KV30">
        <v>145.4824176395</v>
      </c>
      <c r="KW30">
        <v>127.0344810802</v>
      </c>
      <c r="KX30">
        <v>110.5692838794</v>
      </c>
      <c r="KY30">
        <v>98.768969200000001</v>
      </c>
      <c r="KZ30">
        <v>101.75031299999999</v>
      </c>
      <c r="LA30">
        <v>134.12503041600002</v>
      </c>
      <c r="LB30">
        <v>114.4136355405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-38.175285599999995</v>
      </c>
      <c r="LI30">
        <v>-9.2826331999999994</v>
      </c>
      <c r="LJ30">
        <v>-58.743871528</v>
      </c>
      <c r="LK30">
        <v>-30.412066750000001</v>
      </c>
      <c r="LL30">
        <v>9.0359110439999935</v>
      </c>
      <c r="LM30">
        <v>-6.6626494000000003</v>
      </c>
      <c r="LN30">
        <v>-7.8166822359999992</v>
      </c>
      <c r="LO30">
        <v>-8.3631443040000004</v>
      </c>
      <c r="LP30">
        <v>-9.833748344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61.281474999999993</v>
      </c>
      <c r="LY30">
        <v>60.418199999999999</v>
      </c>
      <c r="LZ30">
        <v>36.003374999999998</v>
      </c>
      <c r="MA30">
        <v>35.920935</v>
      </c>
      <c r="MB30">
        <v>60.874075000000005</v>
      </c>
      <c r="MC30">
        <v>0</v>
      </c>
      <c r="MD30">
        <v>0</v>
      </c>
      <c r="ME30">
        <v>-61.865385575699996</v>
      </c>
      <c r="MF30">
        <v>-55.8033971304</v>
      </c>
      <c r="MG30">
        <v>-53.308964319799998</v>
      </c>
      <c r="MH30">
        <v>-53.147208074400005</v>
      </c>
      <c r="MI30">
        <v>-47.619879652799995</v>
      </c>
      <c r="MJ30">
        <v>-50.781902199999998</v>
      </c>
      <c r="MK30">
        <v>-29.949443366399997</v>
      </c>
      <c r="ML30">
        <v>86.154635535799997</v>
      </c>
      <c r="MM30">
        <v>101.23721719980001</v>
      </c>
      <c r="MN30">
        <v>102.29960560359999</v>
      </c>
      <c r="MO30">
        <v>74.880046725599982</v>
      </c>
      <c r="MP30">
        <v>107.1878261112</v>
      </c>
      <c r="MQ30">
        <v>36.804698312000021</v>
      </c>
      <c r="MR30">
        <v>65.347810630100014</v>
      </c>
    </row>
    <row r="31" spans="1:356" x14ac:dyDescent="0.25">
      <c r="A31">
        <v>379</v>
      </c>
      <c r="B31" t="s">
        <v>412</v>
      </c>
      <c r="C31" s="3">
        <v>42881.715462962966</v>
      </c>
      <c r="D31">
        <v>54.357100000000003</v>
      </c>
      <c r="E31">
        <v>55.484300000000005</v>
      </c>
      <c r="F31">
        <v>47</v>
      </c>
      <c r="G31">
        <v>40</v>
      </c>
      <c r="H31">
        <v>1.1109</v>
      </c>
      <c r="I31">
        <v>478.01499999999999</v>
      </c>
      <c r="J31">
        <v>18135</v>
      </c>
      <c r="K31">
        <v>31</v>
      </c>
      <c r="L31">
        <v>139006</v>
      </c>
      <c r="M31">
        <v>139014</v>
      </c>
      <c r="N31">
        <v>139188</v>
      </c>
      <c r="O31">
        <v>139196</v>
      </c>
      <c r="P31">
        <v>139311</v>
      </c>
      <c r="Q31">
        <v>139287</v>
      </c>
      <c r="R31">
        <v>221044</v>
      </c>
      <c r="S31">
        <v>221051</v>
      </c>
      <c r="T31">
        <v>221002</v>
      </c>
      <c r="U31">
        <v>220996</v>
      </c>
      <c r="V31">
        <v>215616</v>
      </c>
      <c r="W31">
        <v>215624</v>
      </c>
      <c r="X31">
        <v>215475</v>
      </c>
      <c r="Y31">
        <v>215483</v>
      </c>
      <c r="Z31">
        <v>294090</v>
      </c>
      <c r="AA31">
        <v>294140</v>
      </c>
      <c r="AB31">
        <v>1382.14</v>
      </c>
      <c r="AC31">
        <v>13235.887699999999</v>
      </c>
      <c r="AD31">
        <v>6</v>
      </c>
      <c r="AE31">
        <v>216.9607</v>
      </c>
      <c r="AF31">
        <v>216.9607</v>
      </c>
      <c r="AG31">
        <v>216.9607</v>
      </c>
      <c r="AH31">
        <v>10.5928</v>
      </c>
      <c r="AI31">
        <v>10.5928</v>
      </c>
      <c r="AJ31">
        <v>10.5928</v>
      </c>
      <c r="AK31">
        <v>10.5928</v>
      </c>
      <c r="AL31">
        <v>1190.4296999999999</v>
      </c>
      <c r="AM31">
        <v>1111.5969</v>
      </c>
      <c r="AN31">
        <v>1068</v>
      </c>
      <c r="AO31">
        <v>910.03530000000001</v>
      </c>
      <c r="AP31">
        <v>1056.7582</v>
      </c>
      <c r="AQ31">
        <v>999.74869999999999</v>
      </c>
      <c r="AR31">
        <v>983.47439999999995</v>
      </c>
      <c r="AS31">
        <v>968.07100000000003</v>
      </c>
      <c r="AT31">
        <v>951.82569999999998</v>
      </c>
      <c r="AU31">
        <v>941.57479999999998</v>
      </c>
      <c r="AV31">
        <v>931.9633</v>
      </c>
      <c r="AW31">
        <v>919.59169999999995</v>
      </c>
      <c r="AX31">
        <v>16</v>
      </c>
      <c r="AY31">
        <v>23</v>
      </c>
      <c r="AZ31">
        <v>32.5032</v>
      </c>
      <c r="BA31">
        <v>20.761900000000001</v>
      </c>
      <c r="BB31">
        <v>13.4885</v>
      </c>
      <c r="BC31">
        <v>9.7073</v>
      </c>
      <c r="BD31">
        <v>7.1576000000000004</v>
      </c>
      <c r="BE31">
        <v>5.3837999999999999</v>
      </c>
      <c r="BF31">
        <v>4.0980999999999996</v>
      </c>
      <c r="BG31">
        <v>3.3673000000000002</v>
      </c>
      <c r="BH31">
        <v>3.4035000000000002</v>
      </c>
      <c r="BI31">
        <v>97.84</v>
      </c>
      <c r="BJ31">
        <v>131.41999999999999</v>
      </c>
      <c r="BK31">
        <v>151.88</v>
      </c>
      <c r="BL31">
        <v>201.2</v>
      </c>
      <c r="BM31">
        <v>214.18</v>
      </c>
      <c r="BN31">
        <v>283.41000000000003</v>
      </c>
      <c r="BO31">
        <v>288.56</v>
      </c>
      <c r="BP31">
        <v>385.25</v>
      </c>
      <c r="BQ31">
        <v>389.8</v>
      </c>
      <c r="BR31">
        <v>516.13</v>
      </c>
      <c r="BS31">
        <v>513.07000000000005</v>
      </c>
      <c r="BT31">
        <v>677.61</v>
      </c>
      <c r="BU31">
        <v>629.92999999999995</v>
      </c>
      <c r="BV31">
        <v>830.25</v>
      </c>
      <c r="BW31">
        <v>50</v>
      </c>
      <c r="BX31">
        <v>43.8</v>
      </c>
      <c r="BY31">
        <v>7.8456999999999999</v>
      </c>
      <c r="BZ31">
        <v>2.8</v>
      </c>
      <c r="CA31">
        <v>3.0712999999999999</v>
      </c>
      <c r="CB31">
        <v>3.0712999999999999</v>
      </c>
      <c r="CC31">
        <v>-1.3972</v>
      </c>
      <c r="CD31">
        <v>3.0712999999999999</v>
      </c>
      <c r="CE31">
        <v>1105748</v>
      </c>
      <c r="CF31">
        <v>1</v>
      </c>
      <c r="CI31">
        <v>3.62</v>
      </c>
      <c r="CJ31">
        <v>6.6336000000000004</v>
      </c>
      <c r="CK31">
        <v>8.1692999999999998</v>
      </c>
      <c r="CL31">
        <v>9.8849999999999998</v>
      </c>
      <c r="CM31">
        <v>11.5129</v>
      </c>
      <c r="CN31">
        <v>14.3193</v>
      </c>
      <c r="CO31">
        <v>3.4981</v>
      </c>
      <c r="CP31">
        <v>7.1074999999999999</v>
      </c>
      <c r="CQ31">
        <v>8.7829999999999995</v>
      </c>
      <c r="CR31">
        <v>10.728300000000001</v>
      </c>
      <c r="CS31">
        <v>13.0604</v>
      </c>
      <c r="CT31">
        <v>16.258500000000002</v>
      </c>
      <c r="CU31">
        <v>24.852399999999999</v>
      </c>
      <c r="CV31">
        <v>24.979700000000001</v>
      </c>
      <c r="CW31">
        <v>25.0228</v>
      </c>
      <c r="CX31">
        <v>24.939499999999999</v>
      </c>
      <c r="CY31">
        <v>24.8827</v>
      </c>
      <c r="CZ31">
        <v>25.036899999999999</v>
      </c>
      <c r="DB31">
        <v>21583</v>
      </c>
      <c r="DC31">
        <v>994</v>
      </c>
      <c r="DD31">
        <v>12</v>
      </c>
      <c r="DF31" t="s">
        <v>500</v>
      </c>
      <c r="DG31">
        <v>333</v>
      </c>
      <c r="DH31">
        <v>1442</v>
      </c>
      <c r="DI31">
        <v>8</v>
      </c>
      <c r="DJ31">
        <v>8</v>
      </c>
      <c r="DK31">
        <v>25</v>
      </c>
      <c r="DL31">
        <v>29.200001</v>
      </c>
      <c r="DM31">
        <v>2.8</v>
      </c>
      <c r="DN31">
        <v>1890.4857</v>
      </c>
      <c r="DO31">
        <v>1803.2927999999999</v>
      </c>
      <c r="DP31">
        <v>1600.1143</v>
      </c>
      <c r="DQ31">
        <v>1525.8143</v>
      </c>
      <c r="DR31">
        <v>1415.7072000000001</v>
      </c>
      <c r="DS31">
        <v>1362.2284999999999</v>
      </c>
      <c r="DT31">
        <v>1278.3857</v>
      </c>
      <c r="DU31">
        <v>95.551400000000001</v>
      </c>
      <c r="DV31">
        <v>97.297899999999998</v>
      </c>
      <c r="DW31">
        <v>98.117099999999994</v>
      </c>
      <c r="DX31">
        <v>97.310699999999997</v>
      </c>
      <c r="DY31">
        <v>86.160700000000006</v>
      </c>
      <c r="DZ31">
        <v>61.367100000000001</v>
      </c>
      <c r="EA31">
        <v>42.516399999999997</v>
      </c>
      <c r="EB31">
        <v>32.5032</v>
      </c>
      <c r="EC31">
        <v>20.761900000000001</v>
      </c>
      <c r="ED31">
        <v>13.4885</v>
      </c>
      <c r="EE31">
        <v>9.7073</v>
      </c>
      <c r="EF31">
        <v>7.1576000000000004</v>
      </c>
      <c r="EG31">
        <v>5.3837999999999999</v>
      </c>
      <c r="EH31">
        <v>4.0980999999999996</v>
      </c>
      <c r="EI31">
        <v>3.3673000000000002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5.3066000000000002E-2</v>
      </c>
      <c r="EY31">
        <v>4.4430999999999998E-2</v>
      </c>
      <c r="EZ31">
        <v>3.7155000000000001E-2</v>
      </c>
      <c r="FA31">
        <v>5.9649999999999998E-3</v>
      </c>
      <c r="FB31">
        <v>7.0910000000000001E-3</v>
      </c>
      <c r="FC31">
        <v>1.2973E-2</v>
      </c>
      <c r="FD31">
        <v>1.1520000000000001E-2</v>
      </c>
      <c r="FE31">
        <v>-6.123E-3</v>
      </c>
      <c r="FF31">
        <v>-1.9102000000000001E-2</v>
      </c>
      <c r="FG31">
        <v>-4.4748000000000003E-2</v>
      </c>
      <c r="FH31">
        <v>-3.3399999999999999E-4</v>
      </c>
      <c r="FI31">
        <v>-4.6500000000000003E-4</v>
      </c>
      <c r="FJ31">
        <v>-5.9940000000000002E-3</v>
      </c>
      <c r="FK31">
        <v>-3.0820000000000001E-3</v>
      </c>
      <c r="FL31">
        <v>7.1790999999999994E-2</v>
      </c>
      <c r="FM31">
        <v>6.8259E-2</v>
      </c>
      <c r="FN31">
        <v>6.6779000000000005E-2</v>
      </c>
      <c r="FO31">
        <v>6.4148999999999998E-2</v>
      </c>
      <c r="FP31">
        <v>6.9899000000000003E-2</v>
      </c>
      <c r="FQ31">
        <v>9.2737E-2</v>
      </c>
      <c r="FR31">
        <v>8.7239999999999998E-2</v>
      </c>
      <c r="FS31">
        <v>-0.36208600000000002</v>
      </c>
      <c r="FT31">
        <v>-0.35643599999999998</v>
      </c>
      <c r="FU31">
        <v>-0.35349700000000001</v>
      </c>
      <c r="FV31">
        <v>-0.35258099999999998</v>
      </c>
      <c r="FW31">
        <v>-0.35894300000000001</v>
      </c>
      <c r="FX31">
        <v>-0.37348199999999998</v>
      </c>
      <c r="FY31">
        <v>-0.36347600000000002</v>
      </c>
      <c r="FZ31">
        <v>-1.2962910000000001</v>
      </c>
      <c r="GA31">
        <v>-1.267404</v>
      </c>
      <c r="GB31">
        <v>-1.2537</v>
      </c>
      <c r="GC31">
        <v>-1.24916</v>
      </c>
      <c r="GD31">
        <v>-1.279266</v>
      </c>
      <c r="GE31">
        <v>-1.3502449999999999</v>
      </c>
      <c r="GF31">
        <v>-1.2990520000000001</v>
      </c>
      <c r="GG31">
        <v>-0.61063800000000001</v>
      </c>
      <c r="GH31">
        <v>-0.55759000000000003</v>
      </c>
      <c r="GI31">
        <v>-0.53390700000000002</v>
      </c>
      <c r="GJ31">
        <v>-0.53094699999999995</v>
      </c>
      <c r="GK31">
        <v>-0.59778900000000001</v>
      </c>
      <c r="GL31">
        <v>-0.84374800000000005</v>
      </c>
      <c r="GM31">
        <v>-0.73316599999999998</v>
      </c>
      <c r="GN31">
        <v>-0.296628</v>
      </c>
      <c r="GO31">
        <v>-0.27245900000000001</v>
      </c>
      <c r="GP31">
        <v>-0.25951800000000003</v>
      </c>
      <c r="GQ31">
        <v>-0.25569500000000001</v>
      </c>
      <c r="GR31">
        <v>-0.28358800000000001</v>
      </c>
      <c r="GS31">
        <v>-0.34553600000000001</v>
      </c>
      <c r="GT31">
        <v>-0.30346899999999999</v>
      </c>
      <c r="GU31">
        <v>0.39092199999999999</v>
      </c>
      <c r="GV31">
        <v>0.36349500000000001</v>
      </c>
      <c r="GW31">
        <v>0.295931</v>
      </c>
      <c r="GX31">
        <v>0.24008299999999999</v>
      </c>
      <c r="GY31">
        <v>0.38266699999999998</v>
      </c>
      <c r="GZ31">
        <v>0.30555700000000002</v>
      </c>
      <c r="HA31">
        <v>0.26369700000000001</v>
      </c>
      <c r="HB31">
        <v>-20</v>
      </c>
      <c r="HC31">
        <v>-20</v>
      </c>
      <c r="HD31">
        <v>-10</v>
      </c>
      <c r="HE31">
        <v>-10</v>
      </c>
      <c r="HF31">
        <v>-25</v>
      </c>
      <c r="HG31">
        <v>10</v>
      </c>
      <c r="HH31">
        <v>-10</v>
      </c>
      <c r="HI31">
        <v>-2.4465509999999999</v>
      </c>
      <c r="HJ31">
        <v>-2.4122110000000001</v>
      </c>
      <c r="HK31">
        <v>-2.395597</v>
      </c>
      <c r="HL31">
        <v>-2.390066</v>
      </c>
      <c r="HM31">
        <v>-2.4295550000000001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736.29700000000003</v>
      </c>
      <c r="HX31">
        <v>0</v>
      </c>
      <c r="HZ31">
        <v>736.56899999999996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759.98099999999999</v>
      </c>
      <c r="IJ31">
        <v>0</v>
      </c>
      <c r="IL31">
        <v>760.15800000000002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771.779</v>
      </c>
      <c r="IV31">
        <v>0</v>
      </c>
      <c r="IX31">
        <v>771.98599999999999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776.32100000000003</v>
      </c>
      <c r="JH31">
        <v>0</v>
      </c>
      <c r="JJ31">
        <v>776.12199999999996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744.4</v>
      </c>
      <c r="JT31">
        <v>0</v>
      </c>
      <c r="JV31">
        <v>744.65200000000004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722.64200000000005</v>
      </c>
      <c r="KF31">
        <v>0.10199999999999999</v>
      </c>
      <c r="KH31">
        <v>722.66099999999994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759.67200000000003</v>
      </c>
      <c r="KR31">
        <v>2.5000000000000001E-2</v>
      </c>
      <c r="KT31">
        <v>759.67899999999997</v>
      </c>
      <c r="KU31">
        <v>2.5000000000000001E-2</v>
      </c>
      <c r="KV31">
        <v>135.71985888869997</v>
      </c>
      <c r="KW31">
        <v>123.09096323519999</v>
      </c>
      <c r="KX31">
        <v>106.85403283970001</v>
      </c>
      <c r="KY31">
        <v>97.879461530699999</v>
      </c>
      <c r="KZ31">
        <v>98.95651757280001</v>
      </c>
      <c r="LA31">
        <v>126.32898440449999</v>
      </c>
      <c r="LB31">
        <v>111.526368468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-37.945771199999996</v>
      </c>
      <c r="LI31">
        <v>-9.2322904000000001</v>
      </c>
      <c r="LJ31">
        <v>-60.851788413000001</v>
      </c>
      <c r="LK31">
        <v>-32.102075915999997</v>
      </c>
      <c r="LL31">
        <v>9.5193441000000032</v>
      </c>
      <c r="LM31">
        <v>-7.0340199599999993</v>
      </c>
      <c r="LN31">
        <v>-8.4764165160000005</v>
      </c>
      <c r="LO31">
        <v>-9.4233598549999993</v>
      </c>
      <c r="LP31">
        <v>-10.961400776000001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48.931019999999997</v>
      </c>
      <c r="LY31">
        <v>48.244219999999999</v>
      </c>
      <c r="LZ31">
        <v>23.955970000000001</v>
      </c>
      <c r="MA31">
        <v>23.900660000000002</v>
      </c>
      <c r="MB31">
        <v>60.738875</v>
      </c>
      <c r="MC31">
        <v>0</v>
      </c>
      <c r="MD31">
        <v>0</v>
      </c>
      <c r="ME31">
        <v>-58.347315793200003</v>
      </c>
      <c r="MF31">
        <v>-54.252336061000001</v>
      </c>
      <c r="MG31">
        <v>-52.385406509699997</v>
      </c>
      <c r="MH31">
        <v>-51.666824232899991</v>
      </c>
      <c r="MI31">
        <v>-51.505918692300007</v>
      </c>
      <c r="MJ31">
        <v>-51.778367890800006</v>
      </c>
      <c r="MK31">
        <v>-31.171578922399998</v>
      </c>
      <c r="ML31">
        <v>65.451774682499945</v>
      </c>
      <c r="MM31">
        <v>84.980771258199979</v>
      </c>
      <c r="MN31">
        <v>87.943940429999998</v>
      </c>
      <c r="MO31">
        <v>63.079277337800015</v>
      </c>
      <c r="MP31">
        <v>99.713057364500003</v>
      </c>
      <c r="MQ31">
        <v>27.181485458699989</v>
      </c>
      <c r="MR31">
        <v>60.161098369599998</v>
      </c>
    </row>
    <row r="32" spans="1:356" x14ac:dyDescent="0.25">
      <c r="A32">
        <v>379</v>
      </c>
      <c r="B32" t="s">
        <v>413</v>
      </c>
      <c r="C32" s="3">
        <v>42881.716608796298</v>
      </c>
      <c r="D32">
        <v>54.252299999999998</v>
      </c>
      <c r="E32">
        <v>55.318000000000005</v>
      </c>
      <c r="F32">
        <v>58</v>
      </c>
      <c r="G32">
        <v>41</v>
      </c>
      <c r="H32">
        <v>1.1117999999999999</v>
      </c>
      <c r="I32">
        <v>481.267</v>
      </c>
      <c r="J32">
        <v>17966</v>
      </c>
      <c r="K32">
        <v>31</v>
      </c>
      <c r="L32">
        <v>139006</v>
      </c>
      <c r="M32">
        <v>139014</v>
      </c>
      <c r="N32">
        <v>139188</v>
      </c>
      <c r="O32">
        <v>139196</v>
      </c>
      <c r="P32">
        <v>139311</v>
      </c>
      <c r="Q32">
        <v>139287</v>
      </c>
      <c r="R32">
        <v>221044</v>
      </c>
      <c r="S32">
        <v>221051</v>
      </c>
      <c r="T32">
        <v>221002</v>
      </c>
      <c r="U32">
        <v>220996</v>
      </c>
      <c r="V32">
        <v>215616</v>
      </c>
      <c r="W32">
        <v>215624</v>
      </c>
      <c r="X32">
        <v>215475</v>
      </c>
      <c r="Y32">
        <v>215483</v>
      </c>
      <c r="Z32">
        <v>294090</v>
      </c>
      <c r="AA32">
        <v>294140</v>
      </c>
      <c r="AB32">
        <v>1382.14</v>
      </c>
      <c r="AC32">
        <v>13254.0762</v>
      </c>
      <c r="AD32">
        <v>6</v>
      </c>
      <c r="AE32">
        <v>217.36359999999999</v>
      </c>
      <c r="AF32">
        <v>217.36359999999999</v>
      </c>
      <c r="AG32">
        <v>217.36359999999999</v>
      </c>
      <c r="AH32">
        <v>10.995699999999999</v>
      </c>
      <c r="AI32">
        <v>10.995699999999999</v>
      </c>
      <c r="AJ32">
        <v>10.995699999999999</v>
      </c>
      <c r="AK32">
        <v>10.995699999999999</v>
      </c>
      <c r="AL32">
        <v>1191.6016</v>
      </c>
      <c r="AM32">
        <v>1109.7225000000001</v>
      </c>
      <c r="AN32">
        <v>1061.6666</v>
      </c>
      <c r="AO32">
        <v>888.41380000000004</v>
      </c>
      <c r="AP32">
        <v>1046.6514999999999</v>
      </c>
      <c r="AQ32">
        <v>987.04989999999998</v>
      </c>
      <c r="AR32">
        <v>969.37180000000001</v>
      </c>
      <c r="AS32">
        <v>952.08669999999995</v>
      </c>
      <c r="AT32">
        <v>933.68489999999997</v>
      </c>
      <c r="AU32">
        <v>922.57420000000002</v>
      </c>
      <c r="AV32">
        <v>912.5557</v>
      </c>
      <c r="AW32">
        <v>899.28179999999998</v>
      </c>
      <c r="AX32">
        <v>15.8</v>
      </c>
      <c r="AY32">
        <v>28.4</v>
      </c>
      <c r="AZ32">
        <v>32.344299999999997</v>
      </c>
      <c r="BA32">
        <v>20.311900000000001</v>
      </c>
      <c r="BB32">
        <v>13.171099999999999</v>
      </c>
      <c r="BC32">
        <v>9.4938000000000002</v>
      </c>
      <c r="BD32">
        <v>7.0498000000000003</v>
      </c>
      <c r="BE32">
        <v>5.3339999999999996</v>
      </c>
      <c r="BF32">
        <v>4.0461999999999998</v>
      </c>
      <c r="BG32">
        <v>3.3349000000000002</v>
      </c>
      <c r="BH32">
        <v>3.3702999999999999</v>
      </c>
      <c r="BI32">
        <v>94.4</v>
      </c>
      <c r="BJ32">
        <v>126.18</v>
      </c>
      <c r="BK32">
        <v>148.37</v>
      </c>
      <c r="BL32">
        <v>194.09</v>
      </c>
      <c r="BM32">
        <v>209.82</v>
      </c>
      <c r="BN32">
        <v>272.83</v>
      </c>
      <c r="BO32">
        <v>282.68</v>
      </c>
      <c r="BP32">
        <v>368.29</v>
      </c>
      <c r="BQ32">
        <v>379.42</v>
      </c>
      <c r="BR32">
        <v>491.79</v>
      </c>
      <c r="BS32">
        <v>497.62</v>
      </c>
      <c r="BT32">
        <v>649.25</v>
      </c>
      <c r="BU32">
        <v>609.48</v>
      </c>
      <c r="BV32">
        <v>794.28</v>
      </c>
      <c r="BW32">
        <v>50.7</v>
      </c>
      <c r="BX32">
        <v>43.8</v>
      </c>
      <c r="BY32">
        <v>6.8387000000000002</v>
      </c>
      <c r="BZ32">
        <v>13.5</v>
      </c>
      <c r="CA32">
        <v>10.602499999999999</v>
      </c>
      <c r="CB32">
        <v>10.602499999999999</v>
      </c>
      <c r="CC32">
        <v>-15.6082</v>
      </c>
      <c r="CD32">
        <v>10.602499999999999</v>
      </c>
      <c r="CE32">
        <v>6112544</v>
      </c>
      <c r="CF32">
        <v>2</v>
      </c>
      <c r="CI32">
        <v>3.7014</v>
      </c>
      <c r="CJ32">
        <v>6.8392999999999997</v>
      </c>
      <c r="CK32">
        <v>8.4835999999999991</v>
      </c>
      <c r="CL32">
        <v>10.2471</v>
      </c>
      <c r="CM32">
        <v>11.787100000000001</v>
      </c>
      <c r="CN32">
        <v>14.8957</v>
      </c>
      <c r="CO32">
        <v>3.9272999999999998</v>
      </c>
      <c r="CP32">
        <v>7.3055000000000003</v>
      </c>
      <c r="CQ32">
        <v>9.3618000000000006</v>
      </c>
      <c r="CR32">
        <v>11.4491</v>
      </c>
      <c r="CS32">
        <v>13.5182</v>
      </c>
      <c r="CT32">
        <v>16.201799999999999</v>
      </c>
      <c r="CU32">
        <v>24.972300000000001</v>
      </c>
      <c r="CV32">
        <v>25.013400000000001</v>
      </c>
      <c r="CW32">
        <v>24.950099999999999</v>
      </c>
      <c r="CX32">
        <v>25.0962</v>
      </c>
      <c r="CY32">
        <v>25.0534</v>
      </c>
      <c r="CZ32">
        <v>24.988099999999999</v>
      </c>
      <c r="DB32">
        <v>21583</v>
      </c>
      <c r="DC32">
        <v>994</v>
      </c>
      <c r="DD32">
        <v>13</v>
      </c>
      <c r="DF32" t="s">
        <v>499</v>
      </c>
      <c r="DG32">
        <v>330</v>
      </c>
      <c r="DH32">
        <v>1431</v>
      </c>
      <c r="DI32">
        <v>8</v>
      </c>
      <c r="DJ32">
        <v>8</v>
      </c>
      <c r="DK32">
        <v>25</v>
      </c>
      <c r="DL32">
        <v>24</v>
      </c>
      <c r="DM32">
        <v>13.5</v>
      </c>
      <c r="DN32">
        <v>1930.0358000000001</v>
      </c>
      <c r="DO32">
        <v>1823.6713999999999</v>
      </c>
      <c r="DP32">
        <v>1610.6357</v>
      </c>
      <c r="DQ32">
        <v>1504.5714</v>
      </c>
      <c r="DR32">
        <v>1392.0571</v>
      </c>
      <c r="DS32">
        <v>1399.4</v>
      </c>
      <c r="DT32">
        <v>1268.8715</v>
      </c>
      <c r="DU32">
        <v>97.720699999999994</v>
      </c>
      <c r="DV32">
        <v>96.464299999999994</v>
      </c>
      <c r="DW32">
        <v>96.317099999999996</v>
      </c>
      <c r="DX32">
        <v>98.458600000000004</v>
      </c>
      <c r="DY32">
        <v>95.488600000000005</v>
      </c>
      <c r="DZ32">
        <v>62.796399999999998</v>
      </c>
      <c r="EA32">
        <v>50.9193</v>
      </c>
      <c r="EB32">
        <v>32.344299999999997</v>
      </c>
      <c r="EC32">
        <v>20.311900000000001</v>
      </c>
      <c r="ED32">
        <v>13.171099999999999</v>
      </c>
      <c r="EE32">
        <v>9.4938000000000002</v>
      </c>
      <c r="EF32">
        <v>7.0498000000000003</v>
      </c>
      <c r="EG32">
        <v>5.3339999999999996</v>
      </c>
      <c r="EH32">
        <v>4.0461999999999998</v>
      </c>
      <c r="EI32">
        <v>3.3349000000000002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5.2121000000000001E-2</v>
      </c>
      <c r="EY32">
        <v>4.3715999999999998E-2</v>
      </c>
      <c r="EZ32">
        <v>3.6319999999999998E-2</v>
      </c>
      <c r="FA32">
        <v>5.8560000000000001E-3</v>
      </c>
      <c r="FB32">
        <v>6.9030000000000003E-3</v>
      </c>
      <c r="FC32">
        <v>1.3119E-2</v>
      </c>
      <c r="FD32">
        <v>1.1646E-2</v>
      </c>
      <c r="FE32">
        <v>-6.1289999999999999E-3</v>
      </c>
      <c r="FF32">
        <v>-1.9047000000000001E-2</v>
      </c>
      <c r="FG32">
        <v>-4.4410999999999999E-2</v>
      </c>
      <c r="FH32">
        <v>-3.3300000000000002E-4</v>
      </c>
      <c r="FI32">
        <v>-4.6299999999999998E-4</v>
      </c>
      <c r="FJ32">
        <v>-6.215E-3</v>
      </c>
      <c r="FK32">
        <v>-3.2030000000000001E-3</v>
      </c>
      <c r="FL32">
        <v>7.2585999999999998E-2</v>
      </c>
      <c r="FM32">
        <v>6.9015000000000007E-2</v>
      </c>
      <c r="FN32">
        <v>6.7519999999999997E-2</v>
      </c>
      <c r="FO32">
        <v>6.4867999999999995E-2</v>
      </c>
      <c r="FP32">
        <v>7.0687E-2</v>
      </c>
      <c r="FQ32">
        <v>9.3784000000000006E-2</v>
      </c>
      <c r="FR32">
        <v>8.8248999999999994E-2</v>
      </c>
      <c r="FS32">
        <v>-0.35766199999999998</v>
      </c>
      <c r="FT32">
        <v>-0.352049</v>
      </c>
      <c r="FU32">
        <v>-0.34903099999999998</v>
      </c>
      <c r="FV32">
        <v>-0.34798099999999998</v>
      </c>
      <c r="FW32">
        <v>-0.35415999999999997</v>
      </c>
      <c r="FX32">
        <v>-0.36859599999999998</v>
      </c>
      <c r="FY32">
        <v>-0.35847800000000002</v>
      </c>
      <c r="FZ32">
        <v>-1.304224</v>
      </c>
      <c r="GA32">
        <v>-1.274786</v>
      </c>
      <c r="GB32">
        <v>-1.25936</v>
      </c>
      <c r="GC32">
        <v>-1.253957</v>
      </c>
      <c r="GD32">
        <v>-1.283315</v>
      </c>
      <c r="GE32">
        <v>-1.3536429999999999</v>
      </c>
      <c r="GF32">
        <v>-1.3008390000000001</v>
      </c>
      <c r="GG32">
        <v>-0.60065900000000005</v>
      </c>
      <c r="GH32">
        <v>-0.54851300000000003</v>
      </c>
      <c r="GI32">
        <v>-0.52526600000000001</v>
      </c>
      <c r="GJ32">
        <v>-0.52272700000000005</v>
      </c>
      <c r="GK32">
        <v>-0.58873399999999998</v>
      </c>
      <c r="GL32">
        <v>-0.82997399999999999</v>
      </c>
      <c r="GM32">
        <v>-0.72200600000000004</v>
      </c>
      <c r="GN32">
        <v>-0.30207000000000001</v>
      </c>
      <c r="GO32">
        <v>-0.27740700000000001</v>
      </c>
      <c r="GP32">
        <v>-0.26416200000000001</v>
      </c>
      <c r="GQ32">
        <v>-0.259716</v>
      </c>
      <c r="GR32">
        <v>-0.28775299999999998</v>
      </c>
      <c r="GS32">
        <v>-0.35162500000000002</v>
      </c>
      <c r="GT32">
        <v>-0.307869</v>
      </c>
      <c r="GU32">
        <v>0.39081300000000002</v>
      </c>
      <c r="GV32">
        <v>0.36094100000000001</v>
      </c>
      <c r="GW32">
        <v>0.29313299999999998</v>
      </c>
      <c r="GX32">
        <v>0.23816599999999999</v>
      </c>
      <c r="GY32">
        <v>0.38121300000000002</v>
      </c>
      <c r="GZ32">
        <v>0.304454</v>
      </c>
      <c r="HA32">
        <v>0.26375199999999999</v>
      </c>
      <c r="HB32">
        <v>-10</v>
      </c>
      <c r="HC32">
        <v>-10</v>
      </c>
      <c r="HD32">
        <v>-5</v>
      </c>
      <c r="HE32">
        <v>-5</v>
      </c>
      <c r="HF32">
        <v>-25</v>
      </c>
      <c r="HG32">
        <v>20</v>
      </c>
      <c r="HH32">
        <v>-20</v>
      </c>
      <c r="HI32">
        <v>-2.4179249999999999</v>
      </c>
      <c r="HJ32">
        <v>-2.3839380000000001</v>
      </c>
      <c r="HK32">
        <v>-2.3667189999999998</v>
      </c>
      <c r="HL32">
        <v>-2.3613200000000001</v>
      </c>
      <c r="HM32">
        <v>-2.4001389999999998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736.29700000000003</v>
      </c>
      <c r="HX32">
        <v>0</v>
      </c>
      <c r="HZ32">
        <v>736.56899999999996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759.98099999999999</v>
      </c>
      <c r="IJ32">
        <v>0</v>
      </c>
      <c r="IL32">
        <v>760.15800000000002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771.779</v>
      </c>
      <c r="IV32">
        <v>0</v>
      </c>
      <c r="IX32">
        <v>771.98599999999999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776.32100000000003</v>
      </c>
      <c r="JH32">
        <v>0</v>
      </c>
      <c r="JJ32">
        <v>776.12199999999996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744.4</v>
      </c>
      <c r="JT32">
        <v>0</v>
      </c>
      <c r="JV32">
        <v>744.65200000000004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722.64200000000005</v>
      </c>
      <c r="KF32">
        <v>0.10199999999999999</v>
      </c>
      <c r="KH32">
        <v>722.66099999999994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759.67200000000003</v>
      </c>
      <c r="KR32">
        <v>2.5000000000000001E-2</v>
      </c>
      <c r="KT32">
        <v>759.67899999999997</v>
      </c>
      <c r="KU32">
        <v>2.5000000000000001E-2</v>
      </c>
      <c r="KV32">
        <v>140.09357857879999</v>
      </c>
      <c r="KW32">
        <v>125.86068167100001</v>
      </c>
      <c r="KX32">
        <v>108.750122464</v>
      </c>
      <c r="KY32">
        <v>97.598537575199998</v>
      </c>
      <c r="KZ32">
        <v>98.400340227699999</v>
      </c>
      <c r="LA32">
        <v>131.24132960000003</v>
      </c>
      <c r="LB32">
        <v>111.97664100349999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-37.449353600000002</v>
      </c>
      <c r="LI32">
        <v>-9.1053411999999998</v>
      </c>
      <c r="LJ32">
        <v>-59.983870207999999</v>
      </c>
      <c r="LK32">
        <v>-31.447695833999994</v>
      </c>
      <c r="LL32">
        <v>10.189481760000001</v>
      </c>
      <c r="LM32">
        <v>-6.9256045109999995</v>
      </c>
      <c r="LN32">
        <v>-8.2645486000000012</v>
      </c>
      <c r="LO32">
        <v>-9.3455512719999998</v>
      </c>
      <c r="LP32">
        <v>-10.982983677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24.17925</v>
      </c>
      <c r="LY32">
        <v>23.839380000000002</v>
      </c>
      <c r="LZ32">
        <v>11.833594999999999</v>
      </c>
      <c r="MA32">
        <v>11.8066</v>
      </c>
      <c r="MB32">
        <v>60.003474999999995</v>
      </c>
      <c r="MC32">
        <v>0</v>
      </c>
      <c r="MD32">
        <v>0</v>
      </c>
      <c r="ME32">
        <v>-58.696817941300004</v>
      </c>
      <c r="MF32">
        <v>-52.911922585900001</v>
      </c>
      <c r="MG32">
        <v>-50.592097848599998</v>
      </c>
      <c r="MH32">
        <v>-51.466968602200005</v>
      </c>
      <c r="MI32">
        <v>-56.2173854324</v>
      </c>
      <c r="MJ32">
        <v>-52.119379293599998</v>
      </c>
      <c r="MK32">
        <v>-36.7640401158</v>
      </c>
      <c r="ML32">
        <v>45.592140429499985</v>
      </c>
      <c r="MM32">
        <v>65.340443251100012</v>
      </c>
      <c r="MN32">
        <v>80.181101375400004</v>
      </c>
      <c r="MO32">
        <v>51.012564461999993</v>
      </c>
      <c r="MP32">
        <v>93.921881195300017</v>
      </c>
      <c r="MQ32">
        <v>32.327045434400041</v>
      </c>
      <c r="MR32">
        <v>55.124276010700001</v>
      </c>
    </row>
    <row r="33" spans="1:356" x14ac:dyDescent="0.25">
      <c r="A33">
        <v>379</v>
      </c>
      <c r="B33" t="s">
        <v>414</v>
      </c>
      <c r="C33" s="3">
        <v>42881.717812499999</v>
      </c>
      <c r="D33">
        <v>54.237299999999998</v>
      </c>
      <c r="E33">
        <v>55.375900000000001</v>
      </c>
      <c r="F33">
        <v>62</v>
      </c>
      <c r="G33">
        <v>50</v>
      </c>
      <c r="H33">
        <v>1.1109</v>
      </c>
      <c r="I33">
        <v>627.34360000000004</v>
      </c>
      <c r="J33">
        <v>24775</v>
      </c>
      <c r="K33">
        <v>31</v>
      </c>
      <c r="L33">
        <v>139006</v>
      </c>
      <c r="M33">
        <v>139014</v>
      </c>
      <c r="N33">
        <v>139188</v>
      </c>
      <c r="O33">
        <v>139196</v>
      </c>
      <c r="P33">
        <v>139311</v>
      </c>
      <c r="Q33">
        <v>139287</v>
      </c>
      <c r="R33">
        <v>221044</v>
      </c>
      <c r="S33">
        <v>221051</v>
      </c>
      <c r="T33">
        <v>221002</v>
      </c>
      <c r="U33">
        <v>220996</v>
      </c>
      <c r="V33">
        <v>215616</v>
      </c>
      <c r="W33">
        <v>215624</v>
      </c>
      <c r="X33">
        <v>215475</v>
      </c>
      <c r="Y33">
        <v>215483</v>
      </c>
      <c r="Z33">
        <v>294090</v>
      </c>
      <c r="AA33">
        <v>294140</v>
      </c>
      <c r="AB33">
        <v>1382.14</v>
      </c>
      <c r="AC33">
        <v>13279.143599999999</v>
      </c>
      <c r="AD33">
        <v>6</v>
      </c>
      <c r="AE33">
        <v>217.87450000000001</v>
      </c>
      <c r="AF33">
        <v>217.87450000000001</v>
      </c>
      <c r="AG33">
        <v>217.87450000000001</v>
      </c>
      <c r="AH33">
        <v>11.506600000000001</v>
      </c>
      <c r="AI33">
        <v>11.506600000000001</v>
      </c>
      <c r="AJ33">
        <v>11.506600000000001</v>
      </c>
      <c r="AK33">
        <v>11.506600000000001</v>
      </c>
      <c r="AL33">
        <v>1199.8046999999999</v>
      </c>
      <c r="AM33">
        <v>1103.7523000000001</v>
      </c>
      <c r="AN33">
        <v>1062.8334</v>
      </c>
      <c r="AO33">
        <v>916.19870000000003</v>
      </c>
      <c r="AP33">
        <v>1052.4387999999999</v>
      </c>
      <c r="AQ33">
        <v>999.2672</v>
      </c>
      <c r="AR33">
        <v>984.09429999999998</v>
      </c>
      <c r="AS33">
        <v>969.54920000000004</v>
      </c>
      <c r="AT33">
        <v>953.99860000000001</v>
      </c>
      <c r="AU33">
        <v>943.83889999999997</v>
      </c>
      <c r="AV33">
        <v>934.55179999999996</v>
      </c>
      <c r="AW33">
        <v>922.58</v>
      </c>
      <c r="AX33">
        <v>15.8</v>
      </c>
      <c r="AY33">
        <v>18.8</v>
      </c>
      <c r="AZ33">
        <v>32.4788</v>
      </c>
      <c r="BA33">
        <v>20.77</v>
      </c>
      <c r="BB33">
        <v>13.6395</v>
      </c>
      <c r="BC33">
        <v>9.8953000000000007</v>
      </c>
      <c r="BD33">
        <v>7.4147999999999996</v>
      </c>
      <c r="BE33">
        <v>5.6456999999999997</v>
      </c>
      <c r="BF33">
        <v>4.3219000000000003</v>
      </c>
      <c r="BG33">
        <v>3.5678000000000001</v>
      </c>
      <c r="BH33">
        <v>3.6070000000000002</v>
      </c>
      <c r="BI33">
        <v>103.11</v>
      </c>
      <c r="BJ33">
        <v>154.02000000000001</v>
      </c>
      <c r="BK33">
        <v>158.66999999999999</v>
      </c>
      <c r="BL33">
        <v>230.52</v>
      </c>
      <c r="BM33">
        <v>221.38</v>
      </c>
      <c r="BN33">
        <v>321.56</v>
      </c>
      <c r="BO33">
        <v>295.82</v>
      </c>
      <c r="BP33">
        <v>431.37</v>
      </c>
      <c r="BQ33">
        <v>394.62</v>
      </c>
      <c r="BR33">
        <v>570.04</v>
      </c>
      <c r="BS33">
        <v>514.38</v>
      </c>
      <c r="BT33">
        <v>742.97</v>
      </c>
      <c r="BU33">
        <v>629.69000000000005</v>
      </c>
      <c r="BV33">
        <v>908.41</v>
      </c>
      <c r="BW33">
        <v>49.7</v>
      </c>
      <c r="BX33">
        <v>44</v>
      </c>
      <c r="BY33">
        <v>28</v>
      </c>
      <c r="BZ33">
        <v>2.6363639999999999</v>
      </c>
      <c r="CA33">
        <v>2.3201000000000001</v>
      </c>
      <c r="CB33">
        <v>2.4140999999999999</v>
      </c>
      <c r="CC33">
        <v>-1.3705000000000001</v>
      </c>
      <c r="CD33">
        <v>2.3201000000000001</v>
      </c>
      <c r="CE33">
        <v>1106630</v>
      </c>
      <c r="CF33">
        <v>1</v>
      </c>
      <c r="CI33">
        <v>3.6979000000000002</v>
      </c>
      <c r="CJ33">
        <v>6.62</v>
      </c>
      <c r="CK33">
        <v>8.0371000000000006</v>
      </c>
      <c r="CL33">
        <v>9.8893000000000004</v>
      </c>
      <c r="CM33">
        <v>11.4079</v>
      </c>
      <c r="CN33">
        <v>14.1493</v>
      </c>
      <c r="CO33">
        <v>3.8519999999999999</v>
      </c>
      <c r="CP33">
        <v>6.9139999999999997</v>
      </c>
      <c r="CQ33">
        <v>9.1620000000000008</v>
      </c>
      <c r="CR33">
        <v>11.282</v>
      </c>
      <c r="CS33">
        <v>12.602</v>
      </c>
      <c r="CT33">
        <v>15.432</v>
      </c>
      <c r="CU33">
        <v>24.834900000000001</v>
      </c>
      <c r="CV33">
        <v>24.9849</v>
      </c>
      <c r="CW33">
        <v>24.9772</v>
      </c>
      <c r="CX33">
        <v>25.0716</v>
      </c>
      <c r="CY33">
        <v>25.102699999999999</v>
      </c>
      <c r="CZ33">
        <v>24.886099999999999</v>
      </c>
      <c r="DB33">
        <v>21583</v>
      </c>
      <c r="DC33">
        <v>994</v>
      </c>
      <c r="DD33">
        <v>14</v>
      </c>
      <c r="DF33" t="s">
        <v>500</v>
      </c>
      <c r="DG33">
        <v>353</v>
      </c>
      <c r="DH33">
        <v>1419</v>
      </c>
      <c r="DI33">
        <v>8</v>
      </c>
      <c r="DJ33">
        <v>8</v>
      </c>
      <c r="DK33">
        <v>25</v>
      </c>
      <c r="DL33">
        <v>23.200001</v>
      </c>
      <c r="DM33">
        <v>2.6363639999999999</v>
      </c>
      <c r="DN33">
        <v>1838.4</v>
      </c>
      <c r="DO33">
        <v>1727.6929</v>
      </c>
      <c r="DP33">
        <v>1511.55</v>
      </c>
      <c r="DQ33">
        <v>1397.3143</v>
      </c>
      <c r="DR33">
        <v>1301.4784999999999</v>
      </c>
      <c r="DS33">
        <v>1272.55</v>
      </c>
      <c r="DT33">
        <v>1191.4357</v>
      </c>
      <c r="DU33">
        <v>91.797899999999998</v>
      </c>
      <c r="DV33">
        <v>93.942899999999995</v>
      </c>
      <c r="DW33">
        <v>94.034300000000002</v>
      </c>
      <c r="DX33">
        <v>94.247100000000003</v>
      </c>
      <c r="DY33">
        <v>94.124300000000005</v>
      </c>
      <c r="DZ33">
        <v>62.234299999999998</v>
      </c>
      <c r="EA33">
        <v>55.594999999999999</v>
      </c>
      <c r="EB33">
        <v>32.4788</v>
      </c>
      <c r="EC33">
        <v>20.77</v>
      </c>
      <c r="ED33">
        <v>13.6395</v>
      </c>
      <c r="EE33">
        <v>9.8953000000000007</v>
      </c>
      <c r="EF33">
        <v>7.4147999999999996</v>
      </c>
      <c r="EG33">
        <v>5.6456999999999997</v>
      </c>
      <c r="EH33">
        <v>4.3219000000000003</v>
      </c>
      <c r="EI33">
        <v>3.5678000000000001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4.9727E-2</v>
      </c>
      <c r="EY33">
        <v>4.1736000000000002E-2</v>
      </c>
      <c r="EZ33">
        <v>3.4851E-2</v>
      </c>
      <c r="FA33">
        <v>5.5380000000000004E-3</v>
      </c>
      <c r="FB33">
        <v>6.587E-3</v>
      </c>
      <c r="FC33">
        <v>1.2671999999999999E-2</v>
      </c>
      <c r="FD33">
        <v>1.1261999999999999E-2</v>
      </c>
      <c r="FE33">
        <v>-6.0210000000000003E-3</v>
      </c>
      <c r="FF33">
        <v>-1.8770999999999999E-2</v>
      </c>
      <c r="FG33">
        <v>-4.3712000000000001E-2</v>
      </c>
      <c r="FH33">
        <v>-3.3E-4</v>
      </c>
      <c r="FI33">
        <v>-4.5800000000000002E-4</v>
      </c>
      <c r="FJ33">
        <v>-5.3439999999999998E-3</v>
      </c>
      <c r="FK33">
        <v>-2.689E-3</v>
      </c>
      <c r="FL33">
        <v>7.3488999999999999E-2</v>
      </c>
      <c r="FM33">
        <v>6.9877999999999996E-2</v>
      </c>
      <c r="FN33">
        <v>6.8367999999999998E-2</v>
      </c>
      <c r="FO33">
        <v>6.5683000000000005E-2</v>
      </c>
      <c r="FP33">
        <v>7.1571999999999997E-2</v>
      </c>
      <c r="FQ33">
        <v>9.5010999999999998E-2</v>
      </c>
      <c r="FR33">
        <v>8.9380000000000001E-2</v>
      </c>
      <c r="FS33">
        <v>-0.35207500000000003</v>
      </c>
      <c r="FT33">
        <v>-0.34647</v>
      </c>
      <c r="FU33">
        <v>-0.34342400000000001</v>
      </c>
      <c r="FV33">
        <v>-0.34238099999999999</v>
      </c>
      <c r="FW33">
        <v>-0.34853200000000001</v>
      </c>
      <c r="FX33">
        <v>-0.36236699999999999</v>
      </c>
      <c r="FY33">
        <v>-0.35261999999999999</v>
      </c>
      <c r="FZ33">
        <v>-1.3089299999999999</v>
      </c>
      <c r="GA33">
        <v>-1.2789680000000001</v>
      </c>
      <c r="GB33">
        <v>-1.2630079999999999</v>
      </c>
      <c r="GC33">
        <v>-1.2575369999999999</v>
      </c>
      <c r="GD33">
        <v>-1.287606</v>
      </c>
      <c r="GE33">
        <v>-1.3532219999999999</v>
      </c>
      <c r="GF33">
        <v>-1.301336</v>
      </c>
      <c r="GG33">
        <v>-0.59014699999999998</v>
      </c>
      <c r="GH33">
        <v>-0.53913999999999995</v>
      </c>
      <c r="GI33">
        <v>-0.51646800000000004</v>
      </c>
      <c r="GJ33">
        <v>-0.51399700000000004</v>
      </c>
      <c r="GK33">
        <v>-0.57876099999999997</v>
      </c>
      <c r="GL33">
        <v>-0.81620300000000001</v>
      </c>
      <c r="GM33">
        <v>-0.70929500000000001</v>
      </c>
      <c r="GN33">
        <v>-0.30694199999999999</v>
      </c>
      <c r="GO33">
        <v>-0.28152899999999997</v>
      </c>
      <c r="GP33">
        <v>-0.26779599999999998</v>
      </c>
      <c r="GQ33">
        <v>-0.263241</v>
      </c>
      <c r="GR33">
        <v>-0.29186699999999999</v>
      </c>
      <c r="GS33">
        <v>-0.35619200000000001</v>
      </c>
      <c r="GT33">
        <v>-0.31278299999999998</v>
      </c>
      <c r="GU33">
        <v>0.39308599999999999</v>
      </c>
      <c r="GV33">
        <v>0.371228</v>
      </c>
      <c r="GW33">
        <v>0.30491400000000002</v>
      </c>
      <c r="GX33">
        <v>0.24997900000000001</v>
      </c>
      <c r="GY33">
        <v>0.40345199999999998</v>
      </c>
      <c r="GZ33">
        <v>0.32492799999999999</v>
      </c>
      <c r="HA33">
        <v>0.281698</v>
      </c>
      <c r="HB33">
        <v>-10</v>
      </c>
      <c r="HC33">
        <v>-10</v>
      </c>
      <c r="HD33">
        <v>-5</v>
      </c>
      <c r="HE33">
        <v>-5</v>
      </c>
      <c r="HF33">
        <v>-25</v>
      </c>
      <c r="HG33">
        <v>30</v>
      </c>
      <c r="HH33">
        <v>-30</v>
      </c>
      <c r="HI33">
        <v>-2.3837510000000002</v>
      </c>
      <c r="HJ33">
        <v>-2.3503889999999998</v>
      </c>
      <c r="HK33">
        <v>-2.3334229999999998</v>
      </c>
      <c r="HL33">
        <v>-2.3278470000000002</v>
      </c>
      <c r="HM33">
        <v>-2.3659129999999999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736.29700000000003</v>
      </c>
      <c r="HX33">
        <v>0</v>
      </c>
      <c r="HZ33">
        <v>736.56899999999996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759.98099999999999</v>
      </c>
      <c r="IJ33">
        <v>0</v>
      </c>
      <c r="IL33">
        <v>760.15800000000002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771.779</v>
      </c>
      <c r="IV33">
        <v>0</v>
      </c>
      <c r="IX33">
        <v>771.98599999999999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776.32100000000003</v>
      </c>
      <c r="JH33">
        <v>0</v>
      </c>
      <c r="JJ33">
        <v>776.12199999999996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744.4</v>
      </c>
      <c r="JT33">
        <v>0</v>
      </c>
      <c r="JV33">
        <v>744.65200000000004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722.64200000000005</v>
      </c>
      <c r="KF33">
        <v>0.10199999999999999</v>
      </c>
      <c r="KH33">
        <v>722.66099999999994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759.67200000000003</v>
      </c>
      <c r="KR33">
        <v>2.5000000000000001E-2</v>
      </c>
      <c r="KT33">
        <v>759.67899999999997</v>
      </c>
      <c r="KU33">
        <v>2.5000000000000001E-2</v>
      </c>
      <c r="KV33">
        <v>135.1021776</v>
      </c>
      <c r="KW33">
        <v>120.72772446619999</v>
      </c>
      <c r="KX33">
        <v>103.34165039999999</v>
      </c>
      <c r="KY33">
        <v>91.779795166900001</v>
      </c>
      <c r="KZ33">
        <v>93.14941920199999</v>
      </c>
      <c r="LA33">
        <v>120.90624804999999</v>
      </c>
      <c r="LB33">
        <v>106.49052286600001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-36.816487199999997</v>
      </c>
      <c r="LI33">
        <v>-8.9565479999999997</v>
      </c>
      <c r="LJ33">
        <v>-57.208094580000001</v>
      </c>
      <c r="LK33">
        <v>-29.371500120000007</v>
      </c>
      <c r="LL33">
        <v>11.191513887999999</v>
      </c>
      <c r="LM33">
        <v>-6.5492526960000008</v>
      </c>
      <c r="LN33">
        <v>-7.8917371739999993</v>
      </c>
      <c r="LO33">
        <v>-9.9164108159999991</v>
      </c>
      <c r="LP33">
        <v>-11.156353527999999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23.837510000000002</v>
      </c>
      <c r="LY33">
        <v>23.503889999999998</v>
      </c>
      <c r="LZ33">
        <v>11.667114999999999</v>
      </c>
      <c r="MA33">
        <v>11.639235000000001</v>
      </c>
      <c r="MB33">
        <v>59.147824999999997</v>
      </c>
      <c r="MC33">
        <v>0</v>
      </c>
      <c r="MD33">
        <v>0</v>
      </c>
      <c r="ME33">
        <v>-54.1742552913</v>
      </c>
      <c r="MF33">
        <v>-50.648375105999996</v>
      </c>
      <c r="MG33">
        <v>-48.565706852400005</v>
      </c>
      <c r="MH33">
        <v>-48.442726658700003</v>
      </c>
      <c r="MI33">
        <v>-54.475473992300003</v>
      </c>
      <c r="MJ33">
        <v>-50.795822362899997</v>
      </c>
      <c r="MK33">
        <v>-39.433255525</v>
      </c>
      <c r="ML33">
        <v>47.55733772870002</v>
      </c>
      <c r="MM33">
        <v>64.211739240199989</v>
      </c>
      <c r="MN33">
        <v>77.634572435599978</v>
      </c>
      <c r="MO33">
        <v>48.427050812200001</v>
      </c>
      <c r="MP33">
        <v>89.930033035699978</v>
      </c>
      <c r="MQ33">
        <v>23.377527671099998</v>
      </c>
      <c r="MR33">
        <v>46.944365813000012</v>
      </c>
    </row>
    <row r="34" spans="1:356" x14ac:dyDescent="0.25">
      <c r="A34">
        <v>379</v>
      </c>
      <c r="B34" t="s">
        <v>415</v>
      </c>
      <c r="C34" s="3">
        <v>42881.718946759262</v>
      </c>
      <c r="D34">
        <v>54.457599999999999</v>
      </c>
      <c r="E34">
        <v>55.589100000000002</v>
      </c>
      <c r="F34">
        <v>47</v>
      </c>
      <c r="G34">
        <v>50</v>
      </c>
      <c r="H34">
        <v>1.1109</v>
      </c>
      <c r="I34">
        <v>629.57920000000001</v>
      </c>
      <c r="J34">
        <v>24864</v>
      </c>
      <c r="K34">
        <v>31</v>
      </c>
      <c r="L34">
        <v>139006</v>
      </c>
      <c r="M34">
        <v>139014</v>
      </c>
      <c r="N34">
        <v>139188</v>
      </c>
      <c r="O34">
        <v>139196</v>
      </c>
      <c r="P34">
        <v>139311</v>
      </c>
      <c r="Q34">
        <v>139287</v>
      </c>
      <c r="R34">
        <v>221044</v>
      </c>
      <c r="S34">
        <v>221051</v>
      </c>
      <c r="T34">
        <v>221002</v>
      </c>
      <c r="U34">
        <v>220996</v>
      </c>
      <c r="V34">
        <v>215616</v>
      </c>
      <c r="W34">
        <v>215624</v>
      </c>
      <c r="X34">
        <v>215475</v>
      </c>
      <c r="Y34">
        <v>215483</v>
      </c>
      <c r="Z34">
        <v>294090</v>
      </c>
      <c r="AA34">
        <v>294140</v>
      </c>
      <c r="AB34">
        <v>1382.14</v>
      </c>
      <c r="AC34">
        <v>13304.2158</v>
      </c>
      <c r="AD34">
        <v>6</v>
      </c>
      <c r="AE34">
        <v>218.38720000000001</v>
      </c>
      <c r="AF34">
        <v>218.38720000000001</v>
      </c>
      <c r="AG34">
        <v>218.38720000000001</v>
      </c>
      <c r="AH34">
        <v>12.019299999999999</v>
      </c>
      <c r="AI34">
        <v>12.019299999999999</v>
      </c>
      <c r="AJ34">
        <v>12.019299999999999</v>
      </c>
      <c r="AK34">
        <v>12.019299999999999</v>
      </c>
      <c r="AL34">
        <v>1192.7734</v>
      </c>
      <c r="AM34">
        <v>1108.2329999999999</v>
      </c>
      <c r="AN34">
        <v>1062.5</v>
      </c>
      <c r="AO34">
        <v>910.5</v>
      </c>
      <c r="AP34">
        <v>1053.8589999999999</v>
      </c>
      <c r="AQ34">
        <v>998.73710000000005</v>
      </c>
      <c r="AR34">
        <v>982.28449999999998</v>
      </c>
      <c r="AS34">
        <v>966.21730000000002</v>
      </c>
      <c r="AT34">
        <v>949.14139999999998</v>
      </c>
      <c r="AU34">
        <v>938.58860000000004</v>
      </c>
      <c r="AV34">
        <v>929.23649999999998</v>
      </c>
      <c r="AW34">
        <v>916.8134</v>
      </c>
      <c r="AX34">
        <v>15.8</v>
      </c>
      <c r="AY34">
        <v>20.6</v>
      </c>
      <c r="AZ34">
        <v>32.155799999999999</v>
      </c>
      <c r="BA34">
        <v>20.709299999999999</v>
      </c>
      <c r="BB34">
        <v>13.6469</v>
      </c>
      <c r="BC34">
        <v>9.9306999999999999</v>
      </c>
      <c r="BD34">
        <v>7.4260999999999999</v>
      </c>
      <c r="BE34">
        <v>5.6829999999999998</v>
      </c>
      <c r="BF34">
        <v>4.3258000000000001</v>
      </c>
      <c r="BG34">
        <v>3.5686</v>
      </c>
      <c r="BH34">
        <v>3.6057999999999999</v>
      </c>
      <c r="BI34">
        <v>100.93</v>
      </c>
      <c r="BJ34">
        <v>155.04</v>
      </c>
      <c r="BK34">
        <v>155.56</v>
      </c>
      <c r="BL34">
        <v>231.84</v>
      </c>
      <c r="BM34">
        <v>217.3</v>
      </c>
      <c r="BN34">
        <v>322.56</v>
      </c>
      <c r="BO34">
        <v>290.63</v>
      </c>
      <c r="BP34">
        <v>432.05</v>
      </c>
      <c r="BQ34">
        <v>387.37</v>
      </c>
      <c r="BR34">
        <v>570.16999999999996</v>
      </c>
      <c r="BS34">
        <v>505.06</v>
      </c>
      <c r="BT34">
        <v>748.81</v>
      </c>
      <c r="BU34">
        <v>616.20000000000005</v>
      </c>
      <c r="BV34">
        <v>915.81</v>
      </c>
      <c r="BW34">
        <v>49.7</v>
      </c>
      <c r="BX34">
        <v>43.8</v>
      </c>
      <c r="BY34">
        <v>27.8826</v>
      </c>
      <c r="BZ34">
        <v>2.41</v>
      </c>
      <c r="CA34">
        <v>2.5920999999999998</v>
      </c>
      <c r="CB34">
        <v>2.5920999999999998</v>
      </c>
      <c r="CC34">
        <v>-1.1618999999999999</v>
      </c>
      <c r="CD34">
        <v>2.5920999999999998</v>
      </c>
      <c r="CE34">
        <v>1106630</v>
      </c>
      <c r="CF34">
        <v>2</v>
      </c>
      <c r="CI34">
        <v>3.6757</v>
      </c>
      <c r="CJ34">
        <v>6.49</v>
      </c>
      <c r="CK34">
        <v>8.07</v>
      </c>
      <c r="CL34">
        <v>9.8893000000000004</v>
      </c>
      <c r="CM34">
        <v>11.381399999999999</v>
      </c>
      <c r="CN34">
        <v>14.221399999999999</v>
      </c>
      <c r="CO34">
        <v>4.4588000000000001</v>
      </c>
      <c r="CP34">
        <v>6.9157000000000002</v>
      </c>
      <c r="CQ34">
        <v>8.9686000000000003</v>
      </c>
      <c r="CR34">
        <v>11.231400000000001</v>
      </c>
      <c r="CS34">
        <v>12.7745</v>
      </c>
      <c r="CT34">
        <v>15.519600000000001</v>
      </c>
      <c r="CU34">
        <v>24.772300000000001</v>
      </c>
      <c r="CV34">
        <v>25.042200000000001</v>
      </c>
      <c r="CW34">
        <v>25.005199999999999</v>
      </c>
      <c r="CX34">
        <v>25.033999999999999</v>
      </c>
      <c r="CY34">
        <v>24.992599999999999</v>
      </c>
      <c r="CZ34">
        <v>24.977599999999999</v>
      </c>
      <c r="DB34">
        <v>21583</v>
      </c>
      <c r="DC34">
        <v>994</v>
      </c>
      <c r="DD34">
        <v>15</v>
      </c>
      <c r="DF34" t="s">
        <v>500</v>
      </c>
      <c r="DG34">
        <v>353</v>
      </c>
      <c r="DH34">
        <v>1419</v>
      </c>
      <c r="DI34">
        <v>8</v>
      </c>
      <c r="DJ34">
        <v>8</v>
      </c>
      <c r="DK34">
        <v>25</v>
      </c>
      <c r="DL34">
        <v>22.799999</v>
      </c>
      <c r="DM34">
        <v>2.41</v>
      </c>
      <c r="DN34">
        <v>1835.0286000000001</v>
      </c>
      <c r="DO34">
        <v>1746.0358000000001</v>
      </c>
      <c r="DP34">
        <v>1535.1</v>
      </c>
      <c r="DQ34">
        <v>1440.2141999999999</v>
      </c>
      <c r="DR34">
        <v>1314.9213999999999</v>
      </c>
      <c r="DS34">
        <v>1351.2858000000001</v>
      </c>
      <c r="DT34">
        <v>1224.1143</v>
      </c>
      <c r="DU34">
        <v>95.003600000000006</v>
      </c>
      <c r="DV34">
        <v>95.879300000000001</v>
      </c>
      <c r="DW34">
        <v>96.922899999999998</v>
      </c>
      <c r="DX34">
        <v>95.872100000000003</v>
      </c>
      <c r="DY34">
        <v>93.754300000000001</v>
      </c>
      <c r="DZ34">
        <v>63.102899999999998</v>
      </c>
      <c r="EA34">
        <v>56.857100000000003</v>
      </c>
      <c r="EB34">
        <v>32.155799999999999</v>
      </c>
      <c r="EC34">
        <v>20.709299999999999</v>
      </c>
      <c r="ED34">
        <v>13.6469</v>
      </c>
      <c r="EE34">
        <v>9.9306999999999999</v>
      </c>
      <c r="EF34">
        <v>7.4260999999999999</v>
      </c>
      <c r="EG34">
        <v>5.6829999999999998</v>
      </c>
      <c r="EH34">
        <v>4.3258000000000001</v>
      </c>
      <c r="EI34">
        <v>3.5686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5.1024E-2</v>
      </c>
      <c r="EY34">
        <v>4.2825000000000002E-2</v>
      </c>
      <c r="EZ34">
        <v>3.483E-2</v>
      </c>
      <c r="FA34">
        <v>5.8799999999999998E-3</v>
      </c>
      <c r="FB34">
        <v>7.3299999999999997E-3</v>
      </c>
      <c r="FC34">
        <v>1.3238E-2</v>
      </c>
      <c r="FD34">
        <v>1.1790999999999999E-2</v>
      </c>
      <c r="FE34">
        <v>-6.0219999999999996E-3</v>
      </c>
      <c r="FF34">
        <v>-1.8772E-2</v>
      </c>
      <c r="FG34">
        <v>-4.3714000000000003E-2</v>
      </c>
      <c r="FH34">
        <v>-3.3E-4</v>
      </c>
      <c r="FI34">
        <v>-4.6099999999999998E-4</v>
      </c>
      <c r="FJ34">
        <v>-5.0800000000000003E-3</v>
      </c>
      <c r="FK34">
        <v>-2.5140000000000002E-3</v>
      </c>
      <c r="FL34">
        <v>7.3499999999999996E-2</v>
      </c>
      <c r="FM34">
        <v>6.9885000000000003E-2</v>
      </c>
      <c r="FN34">
        <v>6.8373000000000003E-2</v>
      </c>
      <c r="FO34">
        <v>6.5684000000000006E-2</v>
      </c>
      <c r="FP34">
        <v>7.1579000000000004E-2</v>
      </c>
      <c r="FQ34">
        <v>9.4991000000000006E-2</v>
      </c>
      <c r="FR34">
        <v>8.9385000000000006E-2</v>
      </c>
      <c r="FS34">
        <v>-0.35200999999999999</v>
      </c>
      <c r="FT34">
        <v>-0.34646700000000002</v>
      </c>
      <c r="FU34">
        <v>-0.34345900000000001</v>
      </c>
      <c r="FV34">
        <v>-0.34248000000000001</v>
      </c>
      <c r="FW34">
        <v>-0.34856799999999999</v>
      </c>
      <c r="FX34">
        <v>-0.36223</v>
      </c>
      <c r="FY34">
        <v>-0.352267</v>
      </c>
      <c r="FZ34">
        <v>-1.309024</v>
      </c>
      <c r="GA34">
        <v>-1.27938</v>
      </c>
      <c r="GB34">
        <v>-1.2636080000000001</v>
      </c>
      <c r="GC34">
        <v>-1.258472</v>
      </c>
      <c r="GD34">
        <v>-1.28847</v>
      </c>
      <c r="GE34">
        <v>-1.3484560000000001</v>
      </c>
      <c r="GF34">
        <v>-1.295488</v>
      </c>
      <c r="GG34">
        <v>-0.58999199999999996</v>
      </c>
      <c r="GH34">
        <v>-0.53882399999999997</v>
      </c>
      <c r="GI34">
        <v>-0.51606399999999997</v>
      </c>
      <c r="GJ34">
        <v>-0.51341899999999996</v>
      </c>
      <c r="GK34">
        <v>-0.57837300000000003</v>
      </c>
      <c r="GL34">
        <v>-0.81484599999999996</v>
      </c>
      <c r="GM34">
        <v>-0.70886499999999997</v>
      </c>
      <c r="GN34">
        <v>-0.30703599999999998</v>
      </c>
      <c r="GO34">
        <v>-0.281885</v>
      </c>
      <c r="GP34">
        <v>-0.268293</v>
      </c>
      <c r="GQ34">
        <v>-0.26400400000000002</v>
      </c>
      <c r="GR34">
        <v>-0.29231400000000002</v>
      </c>
      <c r="GS34">
        <v>-0.35767599999999999</v>
      </c>
      <c r="GT34">
        <v>-0.31316300000000002</v>
      </c>
      <c r="GU34">
        <v>0.39305200000000001</v>
      </c>
      <c r="GV34">
        <v>0.37087500000000001</v>
      </c>
      <c r="GW34">
        <v>0.30389100000000002</v>
      </c>
      <c r="GX34">
        <v>0.24898100000000001</v>
      </c>
      <c r="GY34">
        <v>0.40218300000000001</v>
      </c>
      <c r="GZ34">
        <v>0.323793</v>
      </c>
      <c r="HA34">
        <v>0.28161999999999998</v>
      </c>
      <c r="HB34">
        <v>-10</v>
      </c>
      <c r="HC34">
        <v>-10</v>
      </c>
      <c r="HD34">
        <v>-5</v>
      </c>
      <c r="HE34">
        <v>-5</v>
      </c>
      <c r="HF34">
        <v>-25</v>
      </c>
      <c r="HG34">
        <v>40</v>
      </c>
      <c r="HH34">
        <v>-40</v>
      </c>
      <c r="HI34">
        <v>-2.383705</v>
      </c>
      <c r="HJ34">
        <v>-2.3503449999999999</v>
      </c>
      <c r="HK34">
        <v>-2.3333740000000001</v>
      </c>
      <c r="HL34">
        <v>-2.3277899999999998</v>
      </c>
      <c r="HM34">
        <v>-2.3658450000000002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736.29700000000003</v>
      </c>
      <c r="HX34">
        <v>0</v>
      </c>
      <c r="HZ34">
        <v>736.56899999999996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759.98099999999999</v>
      </c>
      <c r="IJ34">
        <v>0</v>
      </c>
      <c r="IL34">
        <v>760.15800000000002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771.779</v>
      </c>
      <c r="IV34">
        <v>0</v>
      </c>
      <c r="IX34">
        <v>771.98599999999999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776.32100000000003</v>
      </c>
      <c r="JH34">
        <v>0</v>
      </c>
      <c r="JJ34">
        <v>776.12199999999996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744.4</v>
      </c>
      <c r="JT34">
        <v>0</v>
      </c>
      <c r="JV34">
        <v>744.65200000000004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722.64200000000005</v>
      </c>
      <c r="KF34">
        <v>0.10199999999999999</v>
      </c>
      <c r="KH34">
        <v>722.66099999999994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759.67200000000003</v>
      </c>
      <c r="KR34">
        <v>2.5000000000000001E-2</v>
      </c>
      <c r="KT34">
        <v>759.67899999999997</v>
      </c>
      <c r="KU34">
        <v>2.5000000000000001E-2</v>
      </c>
      <c r="KV34">
        <v>134.8746021</v>
      </c>
      <c r="KW34">
        <v>122.02171188300001</v>
      </c>
      <c r="KX34">
        <v>104.9593923</v>
      </c>
      <c r="KY34">
        <v>94.599029512800001</v>
      </c>
      <c r="KZ34">
        <v>94.120758890600001</v>
      </c>
      <c r="LA34">
        <v>128.35998942780003</v>
      </c>
      <c r="LB34">
        <v>109.4174567055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-36.802568000000001</v>
      </c>
      <c r="LI34">
        <v>-8.9475818</v>
      </c>
      <c r="LJ34">
        <v>-58.908698048000005</v>
      </c>
      <c r="LK34">
        <v>-30.77292714</v>
      </c>
      <c r="LL34">
        <v>11.225893472000006</v>
      </c>
      <c r="LM34">
        <v>-6.9845195999999987</v>
      </c>
      <c r="LN34">
        <v>-8.8505004300000003</v>
      </c>
      <c r="LO34">
        <v>-11.000704047999998</v>
      </c>
      <c r="LP34">
        <v>-12.018242175999999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23.837049999999998</v>
      </c>
      <c r="LY34">
        <v>23.503450000000001</v>
      </c>
      <c r="LZ34">
        <v>11.666869999999999</v>
      </c>
      <c r="MA34">
        <v>11.638949999999999</v>
      </c>
      <c r="MB34">
        <v>59.146125000000005</v>
      </c>
      <c r="MC34">
        <v>0</v>
      </c>
      <c r="MD34">
        <v>0</v>
      </c>
      <c r="ME34">
        <v>-56.051363971199997</v>
      </c>
      <c r="MF34">
        <v>-51.6620679432</v>
      </c>
      <c r="MG34">
        <v>-50.018419465599997</v>
      </c>
      <c r="MH34">
        <v>-49.222557709899995</v>
      </c>
      <c r="MI34">
        <v>-54.224955753900005</v>
      </c>
      <c r="MJ34">
        <v>-51.419145653399994</v>
      </c>
      <c r="MK34">
        <v>-40.304008191500003</v>
      </c>
      <c r="ML34">
        <v>43.751590080799993</v>
      </c>
      <c r="MM34">
        <v>63.090166799800016</v>
      </c>
      <c r="MN34">
        <v>77.833736306400027</v>
      </c>
      <c r="MO34">
        <v>50.030902202900002</v>
      </c>
      <c r="MP34">
        <v>90.191427706699997</v>
      </c>
      <c r="MQ34">
        <v>29.137571726400026</v>
      </c>
      <c r="MR34">
        <v>48.147624538000002</v>
      </c>
    </row>
    <row r="35" spans="1:356" x14ac:dyDescent="0.25">
      <c r="A35">
        <v>379</v>
      </c>
      <c r="B35" t="s">
        <v>416</v>
      </c>
      <c r="C35" s="3">
        <v>42881.720196759263</v>
      </c>
      <c r="D35">
        <v>54.492400000000004</v>
      </c>
      <c r="E35">
        <v>55.688300000000005</v>
      </c>
      <c r="F35">
        <v>57</v>
      </c>
      <c r="G35">
        <v>50</v>
      </c>
      <c r="H35">
        <v>1.1109</v>
      </c>
      <c r="I35">
        <v>627.52530000000002</v>
      </c>
      <c r="J35">
        <v>24789</v>
      </c>
      <c r="K35">
        <v>31</v>
      </c>
      <c r="L35">
        <v>139006</v>
      </c>
      <c r="M35">
        <v>139014</v>
      </c>
      <c r="N35">
        <v>139188</v>
      </c>
      <c r="O35">
        <v>139196</v>
      </c>
      <c r="P35">
        <v>139311</v>
      </c>
      <c r="Q35">
        <v>139287</v>
      </c>
      <c r="R35">
        <v>221044</v>
      </c>
      <c r="S35">
        <v>221051</v>
      </c>
      <c r="T35">
        <v>221002</v>
      </c>
      <c r="U35">
        <v>220996</v>
      </c>
      <c r="V35">
        <v>215616</v>
      </c>
      <c r="W35">
        <v>215624</v>
      </c>
      <c r="X35">
        <v>215475</v>
      </c>
      <c r="Y35">
        <v>215483</v>
      </c>
      <c r="Z35">
        <v>294090</v>
      </c>
      <c r="AA35">
        <v>294140</v>
      </c>
      <c r="AB35">
        <v>1382.14</v>
      </c>
      <c r="AC35">
        <v>13354.3555</v>
      </c>
      <c r="AD35">
        <v>6</v>
      </c>
      <c r="AE35">
        <v>218.89830000000001</v>
      </c>
      <c r="AF35">
        <v>218.89830000000001</v>
      </c>
      <c r="AG35">
        <v>218.89830000000001</v>
      </c>
      <c r="AH35">
        <v>12.5304</v>
      </c>
      <c r="AI35">
        <v>12.5304</v>
      </c>
      <c r="AJ35">
        <v>12.5304</v>
      </c>
      <c r="AK35">
        <v>12.5304</v>
      </c>
      <c r="AL35">
        <v>1203.3203000000001</v>
      </c>
      <c r="AM35">
        <v>1111.921</v>
      </c>
      <c r="AN35">
        <v>1069.1666</v>
      </c>
      <c r="AO35">
        <v>914.05550000000005</v>
      </c>
      <c r="AP35">
        <v>1055.4612999999999</v>
      </c>
      <c r="AQ35">
        <v>1000.9648</v>
      </c>
      <c r="AR35">
        <v>984.7337</v>
      </c>
      <c r="AS35">
        <v>968.78920000000005</v>
      </c>
      <c r="AT35">
        <v>951.87969999999996</v>
      </c>
      <c r="AU35">
        <v>941.39750000000004</v>
      </c>
      <c r="AV35">
        <v>931.71879999999999</v>
      </c>
      <c r="AW35">
        <v>919.71659999999997</v>
      </c>
      <c r="AX35">
        <v>16</v>
      </c>
      <c r="AY35">
        <v>20.6</v>
      </c>
      <c r="AZ35">
        <v>32.317100000000003</v>
      </c>
      <c r="BA35">
        <v>20.777699999999999</v>
      </c>
      <c r="BB35">
        <v>13.637600000000001</v>
      </c>
      <c r="BC35">
        <v>9.8899000000000008</v>
      </c>
      <c r="BD35">
        <v>7.3880999999999997</v>
      </c>
      <c r="BE35">
        <v>5.6318000000000001</v>
      </c>
      <c r="BF35">
        <v>4.3395000000000001</v>
      </c>
      <c r="BG35">
        <v>3.5680000000000001</v>
      </c>
      <c r="BH35">
        <v>3.6070000000000002</v>
      </c>
      <c r="BI35">
        <v>101.32</v>
      </c>
      <c r="BJ35">
        <v>154.56</v>
      </c>
      <c r="BK35">
        <v>157.05000000000001</v>
      </c>
      <c r="BL35">
        <v>230.83</v>
      </c>
      <c r="BM35">
        <v>219.75</v>
      </c>
      <c r="BN35">
        <v>321.92</v>
      </c>
      <c r="BO35">
        <v>293.64</v>
      </c>
      <c r="BP35">
        <v>431.99</v>
      </c>
      <c r="BQ35">
        <v>390.75</v>
      </c>
      <c r="BR35">
        <v>571.58000000000004</v>
      </c>
      <c r="BS35">
        <v>508.74</v>
      </c>
      <c r="BT35">
        <v>740.52</v>
      </c>
      <c r="BU35">
        <v>620.97</v>
      </c>
      <c r="BV35">
        <v>907.86</v>
      </c>
      <c r="BW35">
        <v>50.1</v>
      </c>
      <c r="BX35">
        <v>43.8</v>
      </c>
      <c r="BY35">
        <v>27.672999999999998</v>
      </c>
      <c r="BZ35">
        <v>4.7454549999999998</v>
      </c>
      <c r="CA35">
        <v>4.0147000000000004</v>
      </c>
      <c r="CB35">
        <v>4.1234999999999999</v>
      </c>
      <c r="CC35">
        <v>-1.4912000000000001</v>
      </c>
      <c r="CD35">
        <v>4.0147000000000004</v>
      </c>
      <c r="CE35">
        <v>1106631</v>
      </c>
      <c r="CF35">
        <v>1</v>
      </c>
      <c r="CI35">
        <v>3.6863999999999999</v>
      </c>
      <c r="CJ35">
        <v>6.58</v>
      </c>
      <c r="CK35">
        <v>8.1199999999999992</v>
      </c>
      <c r="CL35">
        <v>9.8728999999999996</v>
      </c>
      <c r="CM35">
        <v>11.492900000000001</v>
      </c>
      <c r="CN35">
        <v>14.370699999999999</v>
      </c>
      <c r="CO35">
        <v>3.8881999999999999</v>
      </c>
      <c r="CP35">
        <v>7.0960999999999999</v>
      </c>
      <c r="CQ35">
        <v>8.7941000000000003</v>
      </c>
      <c r="CR35">
        <v>11.411799999999999</v>
      </c>
      <c r="CS35">
        <v>12.951000000000001</v>
      </c>
      <c r="CT35">
        <v>15.8863</v>
      </c>
      <c r="CU35">
        <v>24.841899999999999</v>
      </c>
      <c r="CV35">
        <v>25.019300000000001</v>
      </c>
      <c r="CW35">
        <v>24.997499999999999</v>
      </c>
      <c r="CX35">
        <v>25.107700000000001</v>
      </c>
      <c r="CY35">
        <v>25.0016</v>
      </c>
      <c r="CZ35">
        <v>24.923999999999999</v>
      </c>
      <c r="DB35">
        <v>21583</v>
      </c>
      <c r="DC35">
        <v>994</v>
      </c>
      <c r="DD35">
        <v>16</v>
      </c>
      <c r="DF35" t="s">
        <v>500</v>
      </c>
      <c r="DG35">
        <v>353</v>
      </c>
      <c r="DH35">
        <v>1419</v>
      </c>
      <c r="DI35">
        <v>8</v>
      </c>
      <c r="DJ35">
        <v>8</v>
      </c>
      <c r="DK35">
        <v>25</v>
      </c>
      <c r="DL35">
        <v>22.200001</v>
      </c>
      <c r="DM35">
        <v>4.7454549999999998</v>
      </c>
      <c r="DN35">
        <v>1826.3286000000001</v>
      </c>
      <c r="DO35">
        <v>1735.1071999999999</v>
      </c>
      <c r="DP35">
        <v>1533.9142999999999</v>
      </c>
      <c r="DQ35">
        <v>1429.7</v>
      </c>
      <c r="DR35">
        <v>1317.1</v>
      </c>
      <c r="DS35">
        <v>1278.2141999999999</v>
      </c>
      <c r="DT35">
        <v>1247.0143</v>
      </c>
      <c r="DU35">
        <v>93.360699999999994</v>
      </c>
      <c r="DV35">
        <v>93.259299999999996</v>
      </c>
      <c r="DW35">
        <v>89.955699999999993</v>
      </c>
      <c r="DX35">
        <v>90.689300000000003</v>
      </c>
      <c r="DY35">
        <v>92.098600000000005</v>
      </c>
      <c r="DZ35">
        <v>62.695700000000002</v>
      </c>
      <c r="EA35">
        <v>55.102899999999998</v>
      </c>
      <c r="EB35">
        <v>32.317100000000003</v>
      </c>
      <c r="EC35">
        <v>20.777699999999999</v>
      </c>
      <c r="ED35">
        <v>13.637600000000001</v>
      </c>
      <c r="EE35">
        <v>9.8899000000000008</v>
      </c>
      <c r="EF35">
        <v>7.3880999999999997</v>
      </c>
      <c r="EG35">
        <v>5.6318000000000001</v>
      </c>
      <c r="EH35">
        <v>4.3395000000000001</v>
      </c>
      <c r="EI35">
        <v>3.5680000000000001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5.1837000000000001E-2</v>
      </c>
      <c r="EY35">
        <v>4.36E-2</v>
      </c>
      <c r="EZ35">
        <v>3.5000999999999997E-2</v>
      </c>
      <c r="FA35">
        <v>6.293E-3</v>
      </c>
      <c r="FB35">
        <v>8.1340000000000006E-3</v>
      </c>
      <c r="FC35">
        <v>1.4075000000000001E-2</v>
      </c>
      <c r="FD35">
        <v>1.2563E-2</v>
      </c>
      <c r="FE35">
        <v>-6.0219999999999996E-3</v>
      </c>
      <c r="FF35">
        <v>-1.8772E-2</v>
      </c>
      <c r="FG35">
        <v>-4.3714999999999997E-2</v>
      </c>
      <c r="FH35">
        <v>-3.3100000000000002E-4</v>
      </c>
      <c r="FI35">
        <v>-4.64E-4</v>
      </c>
      <c r="FJ35">
        <v>-5.3870000000000003E-3</v>
      </c>
      <c r="FK35">
        <v>-2.6840000000000002E-3</v>
      </c>
      <c r="FL35">
        <v>7.3469000000000007E-2</v>
      </c>
      <c r="FM35">
        <v>6.9855E-2</v>
      </c>
      <c r="FN35">
        <v>6.8346000000000004E-2</v>
      </c>
      <c r="FO35">
        <v>6.5659999999999996E-2</v>
      </c>
      <c r="FP35">
        <v>7.1549000000000001E-2</v>
      </c>
      <c r="FQ35">
        <v>9.4991000000000006E-2</v>
      </c>
      <c r="FR35">
        <v>8.9316999999999994E-2</v>
      </c>
      <c r="FS35">
        <v>-0.35219</v>
      </c>
      <c r="FT35">
        <v>-0.34666400000000003</v>
      </c>
      <c r="FU35">
        <v>-0.343613</v>
      </c>
      <c r="FV35">
        <v>-0.34260600000000002</v>
      </c>
      <c r="FW35">
        <v>-0.34873599999999999</v>
      </c>
      <c r="FX35">
        <v>-0.36241200000000001</v>
      </c>
      <c r="FY35">
        <v>-0.35306300000000002</v>
      </c>
      <c r="FZ35">
        <v>-1.308756</v>
      </c>
      <c r="GA35">
        <v>-1.279217</v>
      </c>
      <c r="GB35">
        <v>-1.2632380000000001</v>
      </c>
      <c r="GC35">
        <v>-1.2579579999999999</v>
      </c>
      <c r="GD35">
        <v>-1.288152</v>
      </c>
      <c r="GE35">
        <v>-1.35226</v>
      </c>
      <c r="GF35">
        <v>-1.302845</v>
      </c>
      <c r="GG35">
        <v>-0.59042899999999998</v>
      </c>
      <c r="GH35">
        <v>-0.53916900000000001</v>
      </c>
      <c r="GI35">
        <v>-0.51650499999999999</v>
      </c>
      <c r="GJ35">
        <v>-0.513934</v>
      </c>
      <c r="GK35">
        <v>-0.57883300000000004</v>
      </c>
      <c r="GL35">
        <v>-0.81676899999999997</v>
      </c>
      <c r="GM35">
        <v>-0.70842799999999995</v>
      </c>
      <c r="GN35">
        <v>-0.30676900000000001</v>
      </c>
      <c r="GO35">
        <v>-0.28172199999999997</v>
      </c>
      <c r="GP35">
        <v>-0.26796799999999998</v>
      </c>
      <c r="GQ35">
        <v>-0.263567</v>
      </c>
      <c r="GR35">
        <v>-0.29201100000000002</v>
      </c>
      <c r="GS35">
        <v>-0.35579100000000002</v>
      </c>
      <c r="GT35">
        <v>-0.31405499999999997</v>
      </c>
      <c r="GU35">
        <v>0.393015</v>
      </c>
      <c r="GV35">
        <v>0.37062899999999999</v>
      </c>
      <c r="GW35">
        <v>0.303651</v>
      </c>
      <c r="GX35">
        <v>0.24876300000000001</v>
      </c>
      <c r="GY35">
        <v>0.40188400000000002</v>
      </c>
      <c r="GZ35">
        <v>0.32402900000000001</v>
      </c>
      <c r="HA35">
        <v>0.28169699999999998</v>
      </c>
      <c r="HB35">
        <v>-10</v>
      </c>
      <c r="HC35">
        <v>-10</v>
      </c>
      <c r="HD35">
        <v>-5</v>
      </c>
      <c r="HE35">
        <v>-5</v>
      </c>
      <c r="HF35">
        <v>-25</v>
      </c>
      <c r="HG35">
        <v>30</v>
      </c>
      <c r="HH35">
        <v>-30</v>
      </c>
      <c r="HI35">
        <v>-2.383861</v>
      </c>
      <c r="HJ35">
        <v>-2.3504909999999999</v>
      </c>
      <c r="HK35">
        <v>-2.3335349999999999</v>
      </c>
      <c r="HL35">
        <v>-2.3279890000000001</v>
      </c>
      <c r="HM35">
        <v>-2.3660830000000002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736.29700000000003</v>
      </c>
      <c r="HX35">
        <v>0</v>
      </c>
      <c r="HZ35">
        <v>736.56899999999996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759.98099999999999</v>
      </c>
      <c r="IJ35">
        <v>0</v>
      </c>
      <c r="IL35">
        <v>760.15800000000002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771.779</v>
      </c>
      <c r="IV35">
        <v>0</v>
      </c>
      <c r="IX35">
        <v>771.98599999999999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776.32100000000003</v>
      </c>
      <c r="JH35">
        <v>0</v>
      </c>
      <c r="JJ35">
        <v>776.12199999999996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744.4</v>
      </c>
      <c r="JT35">
        <v>0</v>
      </c>
      <c r="JV35">
        <v>744.65200000000004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722.64200000000005</v>
      </c>
      <c r="KF35">
        <v>0.10199999999999999</v>
      </c>
      <c r="KH35">
        <v>722.66099999999994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759.67200000000003</v>
      </c>
      <c r="KR35">
        <v>2.5000000000000001E-2</v>
      </c>
      <c r="KT35">
        <v>759.67899999999997</v>
      </c>
      <c r="KU35">
        <v>2.5000000000000001E-2</v>
      </c>
      <c r="KV35">
        <v>134.17853591340003</v>
      </c>
      <c r="KW35">
        <v>121.20591345599999</v>
      </c>
      <c r="KX35">
        <v>104.8369067478</v>
      </c>
      <c r="KY35">
        <v>93.874101999999993</v>
      </c>
      <c r="KZ35">
        <v>94.237187899999995</v>
      </c>
      <c r="LA35">
        <v>121.4188450722</v>
      </c>
      <c r="LB35">
        <v>111.3795762331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-36.821059200000001</v>
      </c>
      <c r="LI35">
        <v>-8.967800200000001</v>
      </c>
      <c r="LJ35">
        <v>-59.960656140000005</v>
      </c>
      <c r="LK35">
        <v>-31.760399675999999</v>
      </c>
      <c r="LL35">
        <v>11.007855931999998</v>
      </c>
      <c r="LM35">
        <v>-7.4999455959999999</v>
      </c>
      <c r="LN35">
        <v>-9.8801258400000016</v>
      </c>
      <c r="LO35">
        <v>-11.748434880000001</v>
      </c>
      <c r="LP35">
        <v>-12.870805754999999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23.838609999999999</v>
      </c>
      <c r="LY35">
        <v>23.504909999999999</v>
      </c>
      <c r="LZ35">
        <v>11.667674999999999</v>
      </c>
      <c r="MA35">
        <v>11.639945000000001</v>
      </c>
      <c r="MB35">
        <v>59.152075000000004</v>
      </c>
      <c r="MC35">
        <v>0</v>
      </c>
      <c r="MD35">
        <v>0</v>
      </c>
      <c r="ME35">
        <v>-55.122864740299995</v>
      </c>
      <c r="MF35">
        <v>-50.2825235217</v>
      </c>
      <c r="MG35">
        <v>-46.462568828499997</v>
      </c>
      <c r="MH35">
        <v>-46.608314706200005</v>
      </c>
      <c r="MI35">
        <v>-53.309708933800003</v>
      </c>
      <c r="MJ35">
        <v>-51.207904193300003</v>
      </c>
      <c r="MK35">
        <v>-39.036437241199998</v>
      </c>
      <c r="ML35">
        <v>42.933625033100036</v>
      </c>
      <c r="MM35">
        <v>62.667900258299994</v>
      </c>
      <c r="MN35">
        <v>81.049868851300005</v>
      </c>
      <c r="MO35">
        <v>51.405786697799982</v>
      </c>
      <c r="MP35">
        <v>90.19942812619999</v>
      </c>
      <c r="MQ35">
        <v>21.641446798899999</v>
      </c>
      <c r="MR35">
        <v>50.504533036899993</v>
      </c>
    </row>
    <row r="36" spans="1:356" x14ac:dyDescent="0.25">
      <c r="A36">
        <v>379</v>
      </c>
      <c r="B36" t="s">
        <v>417</v>
      </c>
      <c r="C36" s="3">
        <v>42881.721273148149</v>
      </c>
      <c r="D36">
        <v>54.804499999999997</v>
      </c>
      <c r="E36">
        <v>55.952200000000005</v>
      </c>
      <c r="F36">
        <v>41</v>
      </c>
      <c r="G36">
        <v>51</v>
      </c>
      <c r="H36">
        <v>1.1109</v>
      </c>
      <c r="I36">
        <v>626.96950000000004</v>
      </c>
      <c r="J36">
        <v>24783</v>
      </c>
      <c r="K36">
        <v>31</v>
      </c>
      <c r="L36">
        <v>139006</v>
      </c>
      <c r="M36">
        <v>139014</v>
      </c>
      <c r="N36">
        <v>139188</v>
      </c>
      <c r="O36">
        <v>139196</v>
      </c>
      <c r="P36">
        <v>139311</v>
      </c>
      <c r="Q36">
        <v>139287</v>
      </c>
      <c r="R36">
        <v>221044</v>
      </c>
      <c r="S36">
        <v>221051</v>
      </c>
      <c r="T36">
        <v>221002</v>
      </c>
      <c r="U36">
        <v>220996</v>
      </c>
      <c r="V36">
        <v>215616</v>
      </c>
      <c r="W36">
        <v>215624</v>
      </c>
      <c r="X36">
        <v>215475</v>
      </c>
      <c r="Y36">
        <v>215483</v>
      </c>
      <c r="Z36">
        <v>294090</v>
      </c>
      <c r="AA36">
        <v>294140</v>
      </c>
      <c r="AB36">
        <v>1382.14</v>
      </c>
      <c r="AC36">
        <v>13354.3555</v>
      </c>
      <c r="AD36">
        <v>6</v>
      </c>
      <c r="AE36">
        <v>219.40889999999999</v>
      </c>
      <c r="AF36">
        <v>219.40889999999999</v>
      </c>
      <c r="AG36">
        <v>219.40889999999999</v>
      </c>
      <c r="AH36">
        <v>13.041</v>
      </c>
      <c r="AI36">
        <v>13.041</v>
      </c>
      <c r="AJ36">
        <v>13.041</v>
      </c>
      <c r="AK36">
        <v>13.041</v>
      </c>
      <c r="AL36">
        <v>1203.3203000000001</v>
      </c>
      <c r="AM36">
        <v>1116.9844000000001</v>
      </c>
      <c r="AN36">
        <v>1071</v>
      </c>
      <c r="AO36">
        <v>907.4819</v>
      </c>
      <c r="AP36">
        <v>1056.173</v>
      </c>
      <c r="AQ36">
        <v>998.94820000000004</v>
      </c>
      <c r="AR36">
        <v>981.53139999999996</v>
      </c>
      <c r="AS36">
        <v>964.9</v>
      </c>
      <c r="AT36">
        <v>947.25390000000004</v>
      </c>
      <c r="AU36">
        <v>936.02419999999995</v>
      </c>
      <c r="AV36">
        <v>925.88630000000001</v>
      </c>
      <c r="AW36">
        <v>912.38059999999996</v>
      </c>
      <c r="AX36">
        <v>16</v>
      </c>
      <c r="AY36">
        <v>22.6</v>
      </c>
      <c r="AZ36">
        <v>32.269300000000001</v>
      </c>
      <c r="BA36">
        <v>20.711200000000002</v>
      </c>
      <c r="BB36">
        <v>13.5961</v>
      </c>
      <c r="BC36">
        <v>9.8463999999999992</v>
      </c>
      <c r="BD36">
        <v>7.3482000000000003</v>
      </c>
      <c r="BE36">
        <v>5.5995999999999997</v>
      </c>
      <c r="BF36">
        <v>4.2862</v>
      </c>
      <c r="BG36">
        <v>3.57</v>
      </c>
      <c r="BH36">
        <v>3.6070000000000002</v>
      </c>
      <c r="BI36">
        <v>97.94</v>
      </c>
      <c r="BJ36">
        <v>154.96</v>
      </c>
      <c r="BK36">
        <v>151.16999999999999</v>
      </c>
      <c r="BL36">
        <v>232.48</v>
      </c>
      <c r="BM36">
        <v>212.1</v>
      </c>
      <c r="BN36">
        <v>324.52</v>
      </c>
      <c r="BO36">
        <v>283.2</v>
      </c>
      <c r="BP36">
        <v>435.54</v>
      </c>
      <c r="BQ36">
        <v>377.58</v>
      </c>
      <c r="BR36">
        <v>576.04</v>
      </c>
      <c r="BS36">
        <v>492.81</v>
      </c>
      <c r="BT36">
        <v>751.69</v>
      </c>
      <c r="BU36">
        <v>599.51</v>
      </c>
      <c r="BV36">
        <v>911.36</v>
      </c>
      <c r="BW36">
        <v>50.9</v>
      </c>
      <c r="BX36">
        <v>43.8</v>
      </c>
      <c r="BY36">
        <v>27.708300000000001</v>
      </c>
      <c r="BZ36">
        <v>-0.14000000000000001</v>
      </c>
      <c r="CA36">
        <v>0.1123</v>
      </c>
      <c r="CB36">
        <v>0.9</v>
      </c>
      <c r="CC36">
        <v>-2.9000000000000001E-2</v>
      </c>
      <c r="CD36">
        <v>0.1123</v>
      </c>
      <c r="CE36">
        <v>1106630</v>
      </c>
      <c r="CF36">
        <v>2</v>
      </c>
      <c r="CI36">
        <v>3.6471</v>
      </c>
      <c r="CJ36">
        <v>6.6113999999999997</v>
      </c>
      <c r="CK36">
        <v>8.1943000000000001</v>
      </c>
      <c r="CL36">
        <v>10.018599999999999</v>
      </c>
      <c r="CM36">
        <v>11.508599999999999</v>
      </c>
      <c r="CN36">
        <v>14.495699999999999</v>
      </c>
      <c r="CO36">
        <v>3.5905999999999998</v>
      </c>
      <c r="CP36">
        <v>7.0151000000000003</v>
      </c>
      <c r="CQ36">
        <v>8.8604000000000003</v>
      </c>
      <c r="CR36">
        <v>11.2</v>
      </c>
      <c r="CS36">
        <v>12.7</v>
      </c>
      <c r="CT36">
        <v>15.866</v>
      </c>
      <c r="CU36">
        <v>24.868400000000001</v>
      </c>
      <c r="CV36">
        <v>25.027799999999999</v>
      </c>
      <c r="CW36">
        <v>24.958500000000001</v>
      </c>
      <c r="CX36">
        <v>24.927600000000002</v>
      </c>
      <c r="CY36">
        <v>24.9939</v>
      </c>
      <c r="CZ36">
        <v>25.0307</v>
      </c>
      <c r="DB36">
        <v>21583</v>
      </c>
      <c r="DC36">
        <v>994</v>
      </c>
      <c r="DD36">
        <v>17</v>
      </c>
      <c r="DF36" t="s">
        <v>500</v>
      </c>
      <c r="DG36">
        <v>353</v>
      </c>
      <c r="DH36">
        <v>1419</v>
      </c>
      <c r="DI36">
        <v>8</v>
      </c>
      <c r="DJ36">
        <v>8</v>
      </c>
      <c r="DK36">
        <v>25</v>
      </c>
      <c r="DL36">
        <v>21.200001</v>
      </c>
      <c r="DM36">
        <v>-0.14000000000000001</v>
      </c>
      <c r="DN36">
        <v>1841.6215</v>
      </c>
      <c r="DO36">
        <v>1753.1857</v>
      </c>
      <c r="DP36">
        <v>1554.25</v>
      </c>
      <c r="DQ36">
        <v>1452.25</v>
      </c>
      <c r="DR36">
        <v>1337.3143</v>
      </c>
      <c r="DS36">
        <v>1330.9213999999999</v>
      </c>
      <c r="DT36">
        <v>1168.7141999999999</v>
      </c>
      <c r="DU36">
        <v>90.632900000000006</v>
      </c>
      <c r="DV36">
        <v>90.149299999999997</v>
      </c>
      <c r="DW36">
        <v>86.104299999999995</v>
      </c>
      <c r="DX36">
        <v>83.882099999999994</v>
      </c>
      <c r="DY36">
        <v>90.846400000000003</v>
      </c>
      <c r="DZ36">
        <v>61.650700000000001</v>
      </c>
      <c r="EA36">
        <v>55.594299999999997</v>
      </c>
      <c r="EB36">
        <v>32.269300000000001</v>
      </c>
      <c r="EC36">
        <v>20.711200000000002</v>
      </c>
      <c r="ED36">
        <v>13.5961</v>
      </c>
      <c r="EE36">
        <v>9.8463999999999992</v>
      </c>
      <c r="EF36">
        <v>7.3482000000000003</v>
      </c>
      <c r="EG36">
        <v>5.5995999999999997</v>
      </c>
      <c r="EH36">
        <v>4.2862</v>
      </c>
      <c r="EI36">
        <v>3.57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5.2656000000000001E-2</v>
      </c>
      <c r="EY36">
        <v>4.4223999999999999E-2</v>
      </c>
      <c r="EZ36">
        <v>3.4991000000000001E-2</v>
      </c>
      <c r="FA36">
        <v>6.6220000000000003E-3</v>
      </c>
      <c r="FB36">
        <v>8.7869999999999997E-3</v>
      </c>
      <c r="FC36">
        <v>1.4223E-2</v>
      </c>
      <c r="FD36">
        <v>1.2711999999999999E-2</v>
      </c>
      <c r="FE36">
        <v>-6.0219999999999996E-3</v>
      </c>
      <c r="FF36">
        <v>-1.8773000000000001E-2</v>
      </c>
      <c r="FG36">
        <v>-4.3715999999999998E-2</v>
      </c>
      <c r="FH36">
        <v>-3.3100000000000002E-4</v>
      </c>
      <c r="FI36">
        <v>-4.6700000000000002E-4</v>
      </c>
      <c r="FJ36">
        <v>-5.8450000000000004E-3</v>
      </c>
      <c r="FK36">
        <v>-2.9459999999999998E-3</v>
      </c>
      <c r="FL36">
        <v>7.3457999999999996E-2</v>
      </c>
      <c r="FM36">
        <v>6.9845000000000004E-2</v>
      </c>
      <c r="FN36">
        <v>6.8332000000000004E-2</v>
      </c>
      <c r="FO36">
        <v>6.5643999999999994E-2</v>
      </c>
      <c r="FP36">
        <v>7.1532999999999999E-2</v>
      </c>
      <c r="FQ36">
        <v>9.4939999999999997E-2</v>
      </c>
      <c r="FR36">
        <v>8.9360999999999996E-2</v>
      </c>
      <c r="FS36">
        <v>-0.35227599999999998</v>
      </c>
      <c r="FT36">
        <v>-0.34673799999999999</v>
      </c>
      <c r="FU36">
        <v>-0.343754</v>
      </c>
      <c r="FV36">
        <v>-0.34278900000000001</v>
      </c>
      <c r="FW36">
        <v>-0.34890700000000002</v>
      </c>
      <c r="FX36">
        <v>-0.36304599999999998</v>
      </c>
      <c r="FY36">
        <v>-0.35289500000000001</v>
      </c>
      <c r="FZ36">
        <v>-1.3088120000000001</v>
      </c>
      <c r="GA36">
        <v>-1.2792209999999999</v>
      </c>
      <c r="GB36">
        <v>-1.2635879999999999</v>
      </c>
      <c r="GC36">
        <v>-1.2585280000000001</v>
      </c>
      <c r="GD36">
        <v>-1.2886580000000001</v>
      </c>
      <c r="GE36">
        <v>-1.358466</v>
      </c>
      <c r="GF36">
        <v>-1.3047629999999999</v>
      </c>
      <c r="GG36">
        <v>-0.59048699999999998</v>
      </c>
      <c r="GH36">
        <v>-0.53924899999999998</v>
      </c>
      <c r="GI36">
        <v>-0.51639999999999997</v>
      </c>
      <c r="GJ36">
        <v>-0.513714</v>
      </c>
      <c r="GK36">
        <v>-0.57863100000000001</v>
      </c>
      <c r="GL36">
        <v>-0.81569700000000001</v>
      </c>
      <c r="GM36">
        <v>-0.71038000000000001</v>
      </c>
      <c r="GN36">
        <v>-0.30681000000000003</v>
      </c>
      <c r="GO36">
        <v>-0.28171800000000002</v>
      </c>
      <c r="GP36">
        <v>-0.26824700000000001</v>
      </c>
      <c r="GQ36">
        <v>-0.26401999999999998</v>
      </c>
      <c r="GR36">
        <v>-0.29244700000000001</v>
      </c>
      <c r="GS36">
        <v>-0.35721900000000001</v>
      </c>
      <c r="GT36">
        <v>-0.31186199999999997</v>
      </c>
      <c r="GU36">
        <v>0.393038</v>
      </c>
      <c r="GV36">
        <v>0.370892</v>
      </c>
      <c r="GW36">
        <v>0.30345699999999998</v>
      </c>
      <c r="GX36">
        <v>0.24851999999999999</v>
      </c>
      <c r="GY36">
        <v>0.40131899999999998</v>
      </c>
      <c r="GZ36">
        <v>0.322822</v>
      </c>
      <c r="HA36">
        <v>0.28169699999999998</v>
      </c>
      <c r="HB36">
        <v>-10</v>
      </c>
      <c r="HC36">
        <v>-10</v>
      </c>
      <c r="HD36">
        <v>-5</v>
      </c>
      <c r="HE36">
        <v>-5</v>
      </c>
      <c r="HF36">
        <v>-25</v>
      </c>
      <c r="HG36">
        <v>20</v>
      </c>
      <c r="HH36">
        <v>-20</v>
      </c>
      <c r="HI36">
        <v>-2.383915</v>
      </c>
      <c r="HJ36">
        <v>-2.3505410000000002</v>
      </c>
      <c r="HK36">
        <v>-2.3335900000000001</v>
      </c>
      <c r="HL36">
        <v>-2.328071</v>
      </c>
      <c r="HM36">
        <v>-2.366177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736.29700000000003</v>
      </c>
      <c r="HX36">
        <v>0</v>
      </c>
      <c r="HZ36">
        <v>736.56899999999996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759.98099999999999</v>
      </c>
      <c r="IJ36">
        <v>0</v>
      </c>
      <c r="IL36">
        <v>760.15800000000002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771.779</v>
      </c>
      <c r="IV36">
        <v>0</v>
      </c>
      <c r="IX36">
        <v>771.98599999999999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776.32100000000003</v>
      </c>
      <c r="JH36">
        <v>0</v>
      </c>
      <c r="JJ36">
        <v>776.12199999999996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744.4</v>
      </c>
      <c r="JT36">
        <v>0</v>
      </c>
      <c r="JV36">
        <v>744.65200000000004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722.64200000000005</v>
      </c>
      <c r="KF36">
        <v>0.10199999999999999</v>
      </c>
      <c r="KH36">
        <v>722.66099999999994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759.67200000000003</v>
      </c>
      <c r="KR36">
        <v>2.5000000000000001E-2</v>
      </c>
      <c r="KT36">
        <v>759.67899999999997</v>
      </c>
      <c r="KU36">
        <v>2.5000000000000001E-2</v>
      </c>
      <c r="KV36">
        <v>135.28183214699999</v>
      </c>
      <c r="KW36">
        <v>122.4512552165</v>
      </c>
      <c r="KX36">
        <v>106.205011</v>
      </c>
      <c r="KY36">
        <v>95.331498999999994</v>
      </c>
      <c r="KZ36">
        <v>95.662103821900004</v>
      </c>
      <c r="LA36">
        <v>126.35767771599998</v>
      </c>
      <c r="LB36">
        <v>104.43746962619998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-36.885473599999997</v>
      </c>
      <c r="LI36">
        <v>-8.963533</v>
      </c>
      <c r="LJ36">
        <v>-61.035138808000006</v>
      </c>
      <c r="LK36">
        <v>-32.557453670999998</v>
      </c>
      <c r="LL36">
        <v>11.024805299999995</v>
      </c>
      <c r="LM36">
        <v>-7.9173996480000008</v>
      </c>
      <c r="LN36">
        <v>-10.721634559999998</v>
      </c>
      <c r="LO36">
        <v>-11.381228148</v>
      </c>
      <c r="LP36">
        <v>-12.742315457999998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23.83915</v>
      </c>
      <c r="LY36">
        <v>23.505410000000001</v>
      </c>
      <c r="LZ36">
        <v>11.667950000000001</v>
      </c>
      <c r="MA36">
        <v>11.640355</v>
      </c>
      <c r="MB36">
        <v>59.154424999999996</v>
      </c>
      <c r="MC36">
        <v>0</v>
      </c>
      <c r="MD36">
        <v>0</v>
      </c>
      <c r="ME36">
        <v>-53.517549222300005</v>
      </c>
      <c r="MF36">
        <v>-48.612919875699994</v>
      </c>
      <c r="MG36">
        <v>-44.464260519999996</v>
      </c>
      <c r="MH36">
        <v>-43.091409119399998</v>
      </c>
      <c r="MI36">
        <v>-52.566543278400005</v>
      </c>
      <c r="MJ36">
        <v>-50.288291037900002</v>
      </c>
      <c r="MK36">
        <v>-39.493078833999995</v>
      </c>
      <c r="ML36">
        <v>44.568294116699988</v>
      </c>
      <c r="MM36">
        <v>64.786291669799994</v>
      </c>
      <c r="MN36">
        <v>84.433505780000004</v>
      </c>
      <c r="MO36">
        <v>55.963045232599995</v>
      </c>
      <c r="MP36">
        <v>91.528350983500005</v>
      </c>
      <c r="MQ36">
        <v>27.802684930099979</v>
      </c>
      <c r="MR36">
        <v>43.238542334199998</v>
      </c>
    </row>
    <row r="37" spans="1:356" x14ac:dyDescent="0.25">
      <c r="A37">
        <v>379</v>
      </c>
      <c r="B37" t="s">
        <v>418</v>
      </c>
      <c r="C37" s="3">
        <v>42881.72246527778</v>
      </c>
      <c r="D37">
        <v>54.8947</v>
      </c>
      <c r="E37">
        <v>56.075800000000001</v>
      </c>
      <c r="F37">
        <v>51</v>
      </c>
      <c r="G37">
        <v>50</v>
      </c>
      <c r="H37">
        <v>1.1109</v>
      </c>
      <c r="I37">
        <v>626.28530000000001</v>
      </c>
      <c r="J37">
        <v>24732</v>
      </c>
      <c r="K37">
        <v>31</v>
      </c>
      <c r="L37">
        <v>139006</v>
      </c>
      <c r="M37">
        <v>139014</v>
      </c>
      <c r="N37">
        <v>139188</v>
      </c>
      <c r="O37">
        <v>139196</v>
      </c>
      <c r="P37">
        <v>139311</v>
      </c>
      <c r="Q37">
        <v>139287</v>
      </c>
      <c r="R37">
        <v>221044</v>
      </c>
      <c r="S37">
        <v>221051</v>
      </c>
      <c r="T37">
        <v>221002</v>
      </c>
      <c r="U37">
        <v>220996</v>
      </c>
      <c r="V37">
        <v>215616</v>
      </c>
      <c r="W37">
        <v>215624</v>
      </c>
      <c r="X37">
        <v>215475</v>
      </c>
      <c r="Y37">
        <v>215483</v>
      </c>
      <c r="Z37">
        <v>294090</v>
      </c>
      <c r="AA37">
        <v>294140</v>
      </c>
      <c r="AB37">
        <v>1382.14</v>
      </c>
      <c r="AC37">
        <v>13379.4277</v>
      </c>
      <c r="AD37">
        <v>6</v>
      </c>
      <c r="AE37">
        <v>219.91890000000001</v>
      </c>
      <c r="AF37">
        <v>219.91890000000001</v>
      </c>
      <c r="AG37">
        <v>219.91890000000001</v>
      </c>
      <c r="AH37">
        <v>13.551</v>
      </c>
      <c r="AI37">
        <v>13.551</v>
      </c>
      <c r="AJ37">
        <v>13.551</v>
      </c>
      <c r="AK37">
        <v>13.551</v>
      </c>
      <c r="AL37">
        <v>1210.3516</v>
      </c>
      <c r="AM37">
        <v>1115.6566</v>
      </c>
      <c r="AN37">
        <v>1074.1666</v>
      </c>
      <c r="AO37">
        <v>917.19629999999995</v>
      </c>
      <c r="AP37">
        <v>1053.444</v>
      </c>
      <c r="AQ37">
        <v>998.70830000000001</v>
      </c>
      <c r="AR37">
        <v>982.80420000000004</v>
      </c>
      <c r="AS37">
        <v>967.6078</v>
      </c>
      <c r="AT37">
        <v>951.50940000000003</v>
      </c>
      <c r="AU37">
        <v>940.97559999999999</v>
      </c>
      <c r="AV37">
        <v>931.55949999999996</v>
      </c>
      <c r="AW37">
        <v>919.02890000000002</v>
      </c>
      <c r="AX37">
        <v>15.8</v>
      </c>
      <c r="AY37">
        <v>21.8</v>
      </c>
      <c r="AZ37">
        <v>32.241199999999999</v>
      </c>
      <c r="BA37">
        <v>20.7316</v>
      </c>
      <c r="BB37">
        <v>13.667</v>
      </c>
      <c r="BC37">
        <v>9.9280000000000008</v>
      </c>
      <c r="BD37">
        <v>7.4210000000000003</v>
      </c>
      <c r="BE37">
        <v>5.6585000000000001</v>
      </c>
      <c r="BF37">
        <v>4.3133999999999997</v>
      </c>
      <c r="BG37">
        <v>3.5688</v>
      </c>
      <c r="BH37">
        <v>3.6030000000000002</v>
      </c>
      <c r="BI37">
        <v>101.14</v>
      </c>
      <c r="BJ37">
        <v>153.09</v>
      </c>
      <c r="BK37">
        <v>155.77000000000001</v>
      </c>
      <c r="BL37">
        <v>228.46</v>
      </c>
      <c r="BM37">
        <v>217.94</v>
      </c>
      <c r="BN37">
        <v>318.69</v>
      </c>
      <c r="BO37">
        <v>291.93</v>
      </c>
      <c r="BP37">
        <v>428.13</v>
      </c>
      <c r="BQ37">
        <v>388.83</v>
      </c>
      <c r="BR37">
        <v>566.49</v>
      </c>
      <c r="BS37">
        <v>506.91</v>
      </c>
      <c r="BT37">
        <v>740.99</v>
      </c>
      <c r="BU37">
        <v>619.92999999999995</v>
      </c>
      <c r="BV37">
        <v>904.73</v>
      </c>
      <c r="BW37">
        <v>51</v>
      </c>
      <c r="BX37">
        <v>43.6</v>
      </c>
      <c r="BY37">
        <v>27.672999999999998</v>
      </c>
      <c r="BZ37">
        <v>-5.4909090000000003</v>
      </c>
      <c r="CA37">
        <v>-3.0815999999999999</v>
      </c>
      <c r="CB37">
        <v>4.4980000000000002</v>
      </c>
      <c r="CC37">
        <v>32.842199999999998</v>
      </c>
      <c r="CD37">
        <v>-3.0815999999999999</v>
      </c>
      <c r="CE37">
        <v>1106631</v>
      </c>
      <c r="CF37">
        <v>1</v>
      </c>
      <c r="CI37">
        <v>3.6979000000000002</v>
      </c>
      <c r="CJ37">
        <v>6.6279000000000003</v>
      </c>
      <c r="CK37">
        <v>8.1364000000000001</v>
      </c>
      <c r="CL37">
        <v>10.007099999999999</v>
      </c>
      <c r="CM37">
        <v>11.5207</v>
      </c>
      <c r="CN37">
        <v>14.3064</v>
      </c>
      <c r="CO37">
        <v>4.2587999999999999</v>
      </c>
      <c r="CP37">
        <v>6.9804000000000004</v>
      </c>
      <c r="CQ37">
        <v>8.7568999999999999</v>
      </c>
      <c r="CR37">
        <v>11.368600000000001</v>
      </c>
      <c r="CS37">
        <v>13.237299999999999</v>
      </c>
      <c r="CT37">
        <v>15.556900000000001</v>
      </c>
      <c r="CU37">
        <v>24.841999999999999</v>
      </c>
      <c r="CV37">
        <v>25.042200000000001</v>
      </c>
      <c r="CW37">
        <v>25.019500000000001</v>
      </c>
      <c r="CX37">
        <v>25.058800000000002</v>
      </c>
      <c r="CY37">
        <v>24.928999999999998</v>
      </c>
      <c r="CZ37">
        <v>24.961200000000002</v>
      </c>
      <c r="DB37">
        <v>21583</v>
      </c>
      <c r="DC37">
        <v>994</v>
      </c>
      <c r="DD37">
        <v>18</v>
      </c>
      <c r="DF37" t="s">
        <v>500</v>
      </c>
      <c r="DG37">
        <v>353</v>
      </c>
      <c r="DH37">
        <v>1419</v>
      </c>
      <c r="DI37">
        <v>8</v>
      </c>
      <c r="DJ37">
        <v>8</v>
      </c>
      <c r="DK37">
        <v>25</v>
      </c>
      <c r="DL37">
        <v>27.4</v>
      </c>
      <c r="DM37">
        <v>-5.4909090000000003</v>
      </c>
      <c r="DN37">
        <v>1830.1929</v>
      </c>
      <c r="DO37">
        <v>1725.3857</v>
      </c>
      <c r="DP37">
        <v>1525.1570999999999</v>
      </c>
      <c r="DQ37">
        <v>1418.8643</v>
      </c>
      <c r="DR37">
        <v>1319.6215</v>
      </c>
      <c r="DS37">
        <v>1329.9784999999999</v>
      </c>
      <c r="DT37">
        <v>1188.7072000000001</v>
      </c>
      <c r="DU37">
        <v>80.223600000000005</v>
      </c>
      <c r="DV37">
        <v>78.356399999999994</v>
      </c>
      <c r="DW37">
        <v>70.623599999999996</v>
      </c>
      <c r="DX37">
        <v>71.462900000000005</v>
      </c>
      <c r="DY37">
        <v>87.007099999999994</v>
      </c>
      <c r="DZ37">
        <v>59.8279</v>
      </c>
      <c r="EA37">
        <v>51.918599999999998</v>
      </c>
      <c r="EB37">
        <v>32.241199999999999</v>
      </c>
      <c r="EC37">
        <v>20.7316</v>
      </c>
      <c r="ED37">
        <v>13.667</v>
      </c>
      <c r="EE37">
        <v>9.9280000000000008</v>
      </c>
      <c r="EF37">
        <v>7.4210000000000003</v>
      </c>
      <c r="EG37">
        <v>5.6585000000000001</v>
      </c>
      <c r="EH37">
        <v>4.3133999999999997</v>
      </c>
      <c r="EI37">
        <v>3.5688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5.3365000000000003E-2</v>
      </c>
      <c r="EY37">
        <v>4.4719000000000002E-2</v>
      </c>
      <c r="EZ37">
        <v>3.5144000000000002E-2</v>
      </c>
      <c r="FA37">
        <v>7.0190000000000001E-3</v>
      </c>
      <c r="FB37">
        <v>9.4780000000000003E-3</v>
      </c>
      <c r="FC37">
        <v>1.5167999999999999E-2</v>
      </c>
      <c r="FD37">
        <v>1.3563E-2</v>
      </c>
      <c r="FE37">
        <v>-6.0219999999999996E-3</v>
      </c>
      <c r="FF37">
        <v>-1.8773000000000001E-2</v>
      </c>
      <c r="FG37">
        <v>-4.3716999999999999E-2</v>
      </c>
      <c r="FH37">
        <v>-3.3199999999999999E-4</v>
      </c>
      <c r="FI37">
        <v>-4.6999999999999999E-4</v>
      </c>
      <c r="FJ37">
        <v>-5.7889999999999999E-3</v>
      </c>
      <c r="FK37">
        <v>-2.898E-3</v>
      </c>
      <c r="FL37">
        <v>7.3439000000000004E-2</v>
      </c>
      <c r="FM37">
        <v>6.9830000000000003E-2</v>
      </c>
      <c r="FN37">
        <v>6.8318000000000004E-2</v>
      </c>
      <c r="FO37">
        <v>6.5632999999999997E-2</v>
      </c>
      <c r="FP37">
        <v>7.1518999999999999E-2</v>
      </c>
      <c r="FQ37">
        <v>9.4916E-2</v>
      </c>
      <c r="FR37">
        <v>8.9319999999999997E-2</v>
      </c>
      <c r="FS37">
        <v>-0.35241299999999998</v>
      </c>
      <c r="FT37">
        <v>-0.34681299999999998</v>
      </c>
      <c r="FU37">
        <v>-0.34380500000000003</v>
      </c>
      <c r="FV37">
        <v>-0.342806</v>
      </c>
      <c r="FW37">
        <v>-0.34896300000000002</v>
      </c>
      <c r="FX37">
        <v>-0.36331799999999997</v>
      </c>
      <c r="FY37">
        <v>-0.35331600000000002</v>
      </c>
      <c r="FZ37">
        <v>-1.3089249999999999</v>
      </c>
      <c r="GA37">
        <v>-1.278937</v>
      </c>
      <c r="GB37">
        <v>-1.2631859999999999</v>
      </c>
      <c r="GC37">
        <v>-1.257951</v>
      </c>
      <c r="GD37">
        <v>-1.2882709999999999</v>
      </c>
      <c r="GE37">
        <v>-1.361151</v>
      </c>
      <c r="GF37">
        <v>-1.3081560000000001</v>
      </c>
      <c r="GG37">
        <v>-0.59065299999999998</v>
      </c>
      <c r="GH37">
        <v>-0.539551</v>
      </c>
      <c r="GI37">
        <v>-0.51675199999999999</v>
      </c>
      <c r="GJ37">
        <v>-0.51415699999999998</v>
      </c>
      <c r="GK37">
        <v>-0.57901100000000005</v>
      </c>
      <c r="GL37">
        <v>-0.81600099999999998</v>
      </c>
      <c r="GM37">
        <v>-0.71005200000000002</v>
      </c>
      <c r="GN37">
        <v>-0.30678499999999997</v>
      </c>
      <c r="GO37">
        <v>-0.28146399999999999</v>
      </c>
      <c r="GP37">
        <v>-0.267905</v>
      </c>
      <c r="GQ37">
        <v>-0.26354100000000003</v>
      </c>
      <c r="GR37">
        <v>-0.29209400000000002</v>
      </c>
      <c r="GS37">
        <v>-0.357097</v>
      </c>
      <c r="GT37">
        <v>-0.312444</v>
      </c>
      <c r="GU37">
        <v>0.39328299999999999</v>
      </c>
      <c r="GV37">
        <v>0.37176599999999999</v>
      </c>
      <c r="GW37">
        <v>0.30454100000000001</v>
      </c>
      <c r="GX37">
        <v>0.24937400000000001</v>
      </c>
      <c r="GY37">
        <v>0.40273799999999998</v>
      </c>
      <c r="GZ37">
        <v>0.32409700000000002</v>
      </c>
      <c r="HA37">
        <v>0.28143800000000002</v>
      </c>
      <c r="HB37">
        <v>-10</v>
      </c>
      <c r="HC37">
        <v>-10</v>
      </c>
      <c r="HD37">
        <v>-5</v>
      </c>
      <c r="HE37">
        <v>-5</v>
      </c>
      <c r="HF37">
        <v>-25</v>
      </c>
      <c r="HG37">
        <v>10</v>
      </c>
      <c r="HH37">
        <v>-10</v>
      </c>
      <c r="HI37">
        <v>-2.3839399999999999</v>
      </c>
      <c r="HJ37">
        <v>-2.3505639999999999</v>
      </c>
      <c r="HK37">
        <v>-2.3336139999999999</v>
      </c>
      <c r="HL37">
        <v>-2.3280820000000002</v>
      </c>
      <c r="HM37">
        <v>-2.3661940000000001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736.29700000000003</v>
      </c>
      <c r="HX37">
        <v>0</v>
      </c>
      <c r="HZ37">
        <v>736.56899999999996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759.98099999999999</v>
      </c>
      <c r="IJ37">
        <v>0</v>
      </c>
      <c r="IL37">
        <v>760.15800000000002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771.779</v>
      </c>
      <c r="IV37">
        <v>0</v>
      </c>
      <c r="IX37">
        <v>771.98599999999999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776.32100000000003</v>
      </c>
      <c r="JH37">
        <v>0</v>
      </c>
      <c r="JJ37">
        <v>776.12199999999996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744.4</v>
      </c>
      <c r="JT37">
        <v>0</v>
      </c>
      <c r="JV37">
        <v>744.65200000000004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722.64200000000005</v>
      </c>
      <c r="KF37">
        <v>0.10199999999999999</v>
      </c>
      <c r="KH37">
        <v>722.66099999999994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759.67200000000003</v>
      </c>
      <c r="KR37">
        <v>2.5000000000000001E-2</v>
      </c>
      <c r="KT37">
        <v>759.67899999999997</v>
      </c>
      <c r="KU37">
        <v>2.5000000000000001E-2</v>
      </c>
      <c r="KV37">
        <v>134.40753638309999</v>
      </c>
      <c r="KW37">
        <v>120.483683431</v>
      </c>
      <c r="KX37">
        <v>104.1956827578</v>
      </c>
      <c r="KY37">
        <v>93.124320601899996</v>
      </c>
      <c r="KZ37">
        <v>94.378010058499996</v>
      </c>
      <c r="LA37">
        <v>126.236239306</v>
      </c>
      <c r="LB37">
        <v>106.175327104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-36.913108799999996</v>
      </c>
      <c r="LI37">
        <v>-8.9742264000000009</v>
      </c>
      <c r="LJ37">
        <v>-61.968436275000002</v>
      </c>
      <c r="LK37">
        <v>-33.183299402000003</v>
      </c>
      <c r="LL37">
        <v>10.829293577999996</v>
      </c>
      <c r="LM37">
        <v>-8.4119183370000012</v>
      </c>
      <c r="LN37">
        <v>-11.604745168000001</v>
      </c>
      <c r="LO37">
        <v>-12.766235228999998</v>
      </c>
      <c r="LP37">
        <v>-13.951483740000002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23.839399999999998</v>
      </c>
      <c r="LY37">
        <v>23.50564</v>
      </c>
      <c r="LZ37">
        <v>11.66807</v>
      </c>
      <c r="MA37">
        <v>11.640410000000001</v>
      </c>
      <c r="MB37">
        <v>59.154850000000003</v>
      </c>
      <c r="MC37">
        <v>0</v>
      </c>
      <c r="MD37">
        <v>0</v>
      </c>
      <c r="ME37">
        <v>-47.3843100108</v>
      </c>
      <c r="MF37">
        <v>-42.277273976399997</v>
      </c>
      <c r="MG37">
        <v>-36.494886547199997</v>
      </c>
      <c r="MH37">
        <v>-36.743150275300003</v>
      </c>
      <c r="MI37">
        <v>-50.378067978099999</v>
      </c>
      <c r="MJ37">
        <v>-48.819626227899995</v>
      </c>
      <c r="MK37">
        <v>-36.8649057672</v>
      </c>
      <c r="ML37">
        <v>48.89419009729999</v>
      </c>
      <c r="MM37">
        <v>68.528750052600003</v>
      </c>
      <c r="MN37">
        <v>90.198159788599995</v>
      </c>
      <c r="MO37">
        <v>59.609661989599992</v>
      </c>
      <c r="MP37">
        <v>91.550046912400006</v>
      </c>
      <c r="MQ37">
        <v>27.737269049100014</v>
      </c>
      <c r="MR37">
        <v>46.384711196799998</v>
      </c>
    </row>
    <row r="38" spans="1:356" x14ac:dyDescent="0.25">
      <c r="A38">
        <v>379</v>
      </c>
      <c r="B38" t="s">
        <v>419</v>
      </c>
      <c r="C38" s="3">
        <v>42881.723622685182</v>
      </c>
      <c r="D38">
        <v>55.021299999999997</v>
      </c>
      <c r="E38">
        <v>56.2181</v>
      </c>
      <c r="F38">
        <v>48</v>
      </c>
      <c r="G38">
        <v>51</v>
      </c>
      <c r="H38">
        <v>1.1109</v>
      </c>
      <c r="I38">
        <v>625.80079999999998</v>
      </c>
      <c r="J38">
        <v>24733</v>
      </c>
      <c r="K38">
        <v>31</v>
      </c>
      <c r="L38">
        <v>139006</v>
      </c>
      <c r="M38">
        <v>139014</v>
      </c>
      <c r="N38">
        <v>139188</v>
      </c>
      <c r="O38">
        <v>139196</v>
      </c>
      <c r="P38">
        <v>139311</v>
      </c>
      <c r="Q38">
        <v>139287</v>
      </c>
      <c r="R38">
        <v>221044</v>
      </c>
      <c r="S38">
        <v>221051</v>
      </c>
      <c r="T38">
        <v>221002</v>
      </c>
      <c r="U38">
        <v>220996</v>
      </c>
      <c r="V38">
        <v>215616</v>
      </c>
      <c r="W38">
        <v>215624</v>
      </c>
      <c r="X38">
        <v>215475</v>
      </c>
      <c r="Y38">
        <v>215483</v>
      </c>
      <c r="Z38">
        <v>294090</v>
      </c>
      <c r="AA38">
        <v>294140</v>
      </c>
      <c r="AB38">
        <v>1382.14</v>
      </c>
      <c r="AC38">
        <v>13404.489299999999</v>
      </c>
      <c r="AD38">
        <v>6</v>
      </c>
      <c r="AE38">
        <v>220.42859999999999</v>
      </c>
      <c r="AF38">
        <v>220.42859999999999</v>
      </c>
      <c r="AG38">
        <v>220.42859999999999</v>
      </c>
      <c r="AH38">
        <v>14.060700000000001</v>
      </c>
      <c r="AI38">
        <v>14.060700000000001</v>
      </c>
      <c r="AJ38">
        <v>14.060700000000001</v>
      </c>
      <c r="AK38">
        <v>14.060700000000001</v>
      </c>
      <c r="AL38">
        <v>1208.0078000000001</v>
      </c>
      <c r="AM38">
        <v>1116.7628</v>
      </c>
      <c r="AN38">
        <v>1073.3334</v>
      </c>
      <c r="AO38">
        <v>910.45780000000002</v>
      </c>
      <c r="AP38">
        <v>1051.568</v>
      </c>
      <c r="AQ38">
        <v>995.14440000000002</v>
      </c>
      <c r="AR38">
        <v>978.93650000000002</v>
      </c>
      <c r="AS38">
        <v>963.64769999999999</v>
      </c>
      <c r="AT38">
        <v>947.30079999999998</v>
      </c>
      <c r="AU38">
        <v>936.35969999999998</v>
      </c>
      <c r="AV38">
        <v>926.46969999999999</v>
      </c>
      <c r="AW38">
        <v>913.59090000000003</v>
      </c>
      <c r="AX38">
        <v>15.8</v>
      </c>
      <c r="AY38">
        <v>24</v>
      </c>
      <c r="AZ38">
        <v>32.117600000000003</v>
      </c>
      <c r="BA38">
        <v>20.699100000000001</v>
      </c>
      <c r="BB38">
        <v>13.6388</v>
      </c>
      <c r="BC38">
        <v>9.9093</v>
      </c>
      <c r="BD38">
        <v>7.3940000000000001</v>
      </c>
      <c r="BE38">
        <v>5.6501999999999999</v>
      </c>
      <c r="BF38">
        <v>4.3216999999999999</v>
      </c>
      <c r="BG38">
        <v>3.5693000000000001</v>
      </c>
      <c r="BH38">
        <v>3.6042000000000001</v>
      </c>
      <c r="BI38">
        <v>98.25</v>
      </c>
      <c r="BJ38">
        <v>153.12</v>
      </c>
      <c r="BK38">
        <v>151.94999999999999</v>
      </c>
      <c r="BL38">
        <v>230.12</v>
      </c>
      <c r="BM38">
        <v>213.54</v>
      </c>
      <c r="BN38">
        <v>320.69</v>
      </c>
      <c r="BO38">
        <v>285.33999999999997</v>
      </c>
      <c r="BP38">
        <v>430.79</v>
      </c>
      <c r="BQ38">
        <v>380.66</v>
      </c>
      <c r="BR38">
        <v>569.11</v>
      </c>
      <c r="BS38">
        <v>495.29</v>
      </c>
      <c r="BT38">
        <v>744.17</v>
      </c>
      <c r="BU38">
        <v>604.29999999999995</v>
      </c>
      <c r="BV38">
        <v>909.6</v>
      </c>
      <c r="BW38">
        <v>50</v>
      </c>
      <c r="BX38">
        <v>43.9</v>
      </c>
      <c r="BY38">
        <v>27.777799999999999</v>
      </c>
      <c r="BZ38">
        <v>1.21</v>
      </c>
      <c r="CA38">
        <v>1.0238</v>
      </c>
      <c r="CB38">
        <v>1.5944</v>
      </c>
      <c r="CC38">
        <v>0.60419999999999996</v>
      </c>
      <c r="CD38">
        <v>1.0238</v>
      </c>
      <c r="CE38">
        <v>1105364</v>
      </c>
      <c r="CF38">
        <v>2</v>
      </c>
      <c r="CI38">
        <v>3.6614</v>
      </c>
      <c r="CJ38">
        <v>6.6120999999999999</v>
      </c>
      <c r="CK38">
        <v>8.14</v>
      </c>
      <c r="CL38">
        <v>10.0579</v>
      </c>
      <c r="CM38">
        <v>11.574999999999999</v>
      </c>
      <c r="CN38">
        <v>14.335699999999999</v>
      </c>
      <c r="CO38">
        <v>3.8191999999999999</v>
      </c>
      <c r="CP38">
        <v>7.1269</v>
      </c>
      <c r="CQ38">
        <v>8.7287999999999997</v>
      </c>
      <c r="CR38">
        <v>11.4115</v>
      </c>
      <c r="CS38">
        <v>13.025</v>
      </c>
      <c r="CT38">
        <v>15.6904</v>
      </c>
      <c r="CU38">
        <v>24.792999999999999</v>
      </c>
      <c r="CV38">
        <v>25.052399999999999</v>
      </c>
      <c r="CW38">
        <v>25.011700000000001</v>
      </c>
      <c r="CX38">
        <v>25.183</v>
      </c>
      <c r="CY38">
        <v>24.9848</v>
      </c>
      <c r="CZ38">
        <v>25.108599999999999</v>
      </c>
      <c r="DB38">
        <v>21583</v>
      </c>
      <c r="DC38">
        <v>995</v>
      </c>
      <c r="DD38">
        <v>1</v>
      </c>
      <c r="DF38" t="s">
        <v>500</v>
      </c>
      <c r="DG38">
        <v>353</v>
      </c>
      <c r="DH38">
        <v>1419</v>
      </c>
      <c r="DI38">
        <v>8</v>
      </c>
      <c r="DJ38">
        <v>8</v>
      </c>
      <c r="DK38">
        <v>25</v>
      </c>
      <c r="DL38">
        <v>18.200001</v>
      </c>
      <c r="DM38">
        <v>1.21</v>
      </c>
      <c r="DN38">
        <v>1820.2428</v>
      </c>
      <c r="DO38">
        <v>1740.6929</v>
      </c>
      <c r="DP38">
        <v>1542.6071999999999</v>
      </c>
      <c r="DQ38">
        <v>1441.6</v>
      </c>
      <c r="DR38">
        <v>1314.3857</v>
      </c>
      <c r="DS38">
        <v>1333.7786000000001</v>
      </c>
      <c r="DT38">
        <v>1218.3357000000001</v>
      </c>
      <c r="DU38">
        <v>92.814999999999998</v>
      </c>
      <c r="DV38">
        <v>95.710700000000003</v>
      </c>
      <c r="DW38">
        <v>96.0886</v>
      </c>
      <c r="DX38">
        <v>96.857900000000001</v>
      </c>
      <c r="DY38">
        <v>95.722899999999996</v>
      </c>
      <c r="DZ38">
        <v>63.9514</v>
      </c>
      <c r="EA38">
        <v>57.721400000000003</v>
      </c>
      <c r="EB38">
        <v>32.117600000000003</v>
      </c>
      <c r="EC38">
        <v>20.699100000000001</v>
      </c>
      <c r="ED38">
        <v>13.6388</v>
      </c>
      <c r="EE38">
        <v>9.9093</v>
      </c>
      <c r="EF38">
        <v>7.3940000000000001</v>
      </c>
      <c r="EG38">
        <v>5.6501999999999999</v>
      </c>
      <c r="EH38">
        <v>4.3216999999999999</v>
      </c>
      <c r="EI38">
        <v>3.5693000000000001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5.3836000000000002E-2</v>
      </c>
      <c r="EY38">
        <v>4.514E-2</v>
      </c>
      <c r="EZ38">
        <v>3.5254000000000001E-2</v>
      </c>
      <c r="FA38">
        <v>7.4660000000000004E-3</v>
      </c>
      <c r="FB38">
        <v>1.0128E-2</v>
      </c>
      <c r="FC38">
        <v>1.6015000000000001E-2</v>
      </c>
      <c r="FD38">
        <v>1.4369E-2</v>
      </c>
      <c r="FE38">
        <v>-6.051E-3</v>
      </c>
      <c r="FF38">
        <v>-1.8769000000000001E-2</v>
      </c>
      <c r="FG38">
        <v>-4.3867000000000003E-2</v>
      </c>
      <c r="FH38">
        <v>-3.3500000000000001E-4</v>
      </c>
      <c r="FI38">
        <v>-4.7600000000000002E-4</v>
      </c>
      <c r="FJ38">
        <v>-5.777E-3</v>
      </c>
      <c r="FK38">
        <v>-2.8809999999999999E-3</v>
      </c>
      <c r="FL38">
        <v>7.3451000000000002E-2</v>
      </c>
      <c r="FM38">
        <v>6.9838999999999998E-2</v>
      </c>
      <c r="FN38">
        <v>6.8326999999999999E-2</v>
      </c>
      <c r="FO38">
        <v>6.5639000000000003E-2</v>
      </c>
      <c r="FP38">
        <v>7.1534E-2</v>
      </c>
      <c r="FQ38">
        <v>9.4940999999999998E-2</v>
      </c>
      <c r="FR38">
        <v>8.9327000000000004E-2</v>
      </c>
      <c r="FS38">
        <v>-0.35236400000000001</v>
      </c>
      <c r="FT38">
        <v>-0.34681600000000001</v>
      </c>
      <c r="FU38">
        <v>-0.343802</v>
      </c>
      <c r="FV38">
        <v>-0.34283400000000003</v>
      </c>
      <c r="FW38">
        <v>-0.34888200000000003</v>
      </c>
      <c r="FX38">
        <v>-0.36322199999999999</v>
      </c>
      <c r="FY38">
        <v>-0.35336800000000002</v>
      </c>
      <c r="FZ38">
        <v>-1.3093699999999999</v>
      </c>
      <c r="GA38">
        <v>-1.2796730000000001</v>
      </c>
      <c r="GB38">
        <v>-1.2637620000000001</v>
      </c>
      <c r="GC38">
        <v>-1.258683</v>
      </c>
      <c r="GD38">
        <v>-1.2888200000000001</v>
      </c>
      <c r="GE38">
        <v>-1.361855</v>
      </c>
      <c r="GF38">
        <v>-1.309582</v>
      </c>
      <c r="GG38">
        <v>-0.59043000000000001</v>
      </c>
      <c r="GH38">
        <v>-0.53920999999999997</v>
      </c>
      <c r="GI38">
        <v>-0.51641000000000004</v>
      </c>
      <c r="GJ38">
        <v>-0.51373400000000002</v>
      </c>
      <c r="GK38">
        <v>-0.57896899999999996</v>
      </c>
      <c r="GL38">
        <v>-0.81601100000000004</v>
      </c>
      <c r="GM38">
        <v>-0.70953299999999997</v>
      </c>
      <c r="GN38">
        <v>-0.30695299999999998</v>
      </c>
      <c r="GO38">
        <v>-0.28183000000000002</v>
      </c>
      <c r="GP38">
        <v>-0.26828099999999999</v>
      </c>
      <c r="GQ38">
        <v>-0.26404</v>
      </c>
      <c r="GR38">
        <v>-0.29198800000000003</v>
      </c>
      <c r="GS38">
        <v>-0.35689900000000002</v>
      </c>
      <c r="GT38">
        <v>-0.31290200000000001</v>
      </c>
      <c r="GU38">
        <v>0.39321499999999998</v>
      </c>
      <c r="GV38">
        <v>0.37111699999999997</v>
      </c>
      <c r="GW38">
        <v>0.30364600000000003</v>
      </c>
      <c r="GX38">
        <v>0.24860399999999999</v>
      </c>
      <c r="GY38">
        <v>0.40135300000000002</v>
      </c>
      <c r="GZ38">
        <v>0.32367200000000002</v>
      </c>
      <c r="HA38">
        <v>0.28151599999999999</v>
      </c>
      <c r="HB38">
        <v>-5</v>
      </c>
      <c r="HC38">
        <v>-5</v>
      </c>
      <c r="HD38">
        <v>0</v>
      </c>
      <c r="HE38">
        <v>0</v>
      </c>
      <c r="HF38">
        <v>-20</v>
      </c>
      <c r="HG38">
        <v>0</v>
      </c>
      <c r="HH38">
        <v>0</v>
      </c>
      <c r="HI38">
        <v>-2.3843429999999999</v>
      </c>
      <c r="HJ38">
        <v>-2.3509509999999998</v>
      </c>
      <c r="HK38">
        <v>-2.3338399999999999</v>
      </c>
      <c r="HL38">
        <v>-2.3283399999999999</v>
      </c>
      <c r="HM38">
        <v>-2.3671690000000001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736.29700000000003</v>
      </c>
      <c r="HX38">
        <v>0</v>
      </c>
      <c r="HZ38">
        <v>736.56899999999996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759.98099999999999</v>
      </c>
      <c r="IJ38">
        <v>0</v>
      </c>
      <c r="IL38">
        <v>760.15800000000002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771.779</v>
      </c>
      <c r="IV38">
        <v>0</v>
      </c>
      <c r="IX38">
        <v>771.98599999999999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776.32100000000003</v>
      </c>
      <c r="JH38">
        <v>0</v>
      </c>
      <c r="JJ38">
        <v>776.12199999999996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744.4</v>
      </c>
      <c r="JT38">
        <v>0</v>
      </c>
      <c r="JV38">
        <v>744.65200000000004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722.64200000000005</v>
      </c>
      <c r="KF38">
        <v>0.10199999999999999</v>
      </c>
      <c r="KH38">
        <v>722.66099999999994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759.67200000000003</v>
      </c>
      <c r="KR38">
        <v>2.5000000000000001E-2</v>
      </c>
      <c r="KT38">
        <v>759.67899999999997</v>
      </c>
      <c r="KU38">
        <v>2.5000000000000001E-2</v>
      </c>
      <c r="KV38">
        <v>133.6986539028</v>
      </c>
      <c r="KW38">
        <v>121.5682514431</v>
      </c>
      <c r="KX38">
        <v>105.40172215439999</v>
      </c>
      <c r="KY38">
        <v>94.6251824</v>
      </c>
      <c r="KZ38">
        <v>94.023266663800001</v>
      </c>
      <c r="LA38">
        <v>126.63027406260001</v>
      </c>
      <c r="LB38">
        <v>108.83027307390002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-36.903355199999993</v>
      </c>
      <c r="LI38">
        <v>-8.9755471999999994</v>
      </c>
      <c r="LJ38">
        <v>-62.568245449999999</v>
      </c>
      <c r="LK38">
        <v>-33.746256682999999</v>
      </c>
      <c r="LL38">
        <v>10.884782106000005</v>
      </c>
      <c r="LM38">
        <v>-8.9756684730000007</v>
      </c>
      <c r="LN38">
        <v>-12.43969064</v>
      </c>
      <c r="LO38">
        <v>-13.942671490000002</v>
      </c>
      <c r="LP38">
        <v>-15.044478015999999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11.921714999999999</v>
      </c>
      <c r="LY38">
        <v>11.754754999999999</v>
      </c>
      <c r="LZ38">
        <v>0</v>
      </c>
      <c r="MA38">
        <v>0</v>
      </c>
      <c r="MB38">
        <v>47.343380000000003</v>
      </c>
      <c r="MC38">
        <v>0</v>
      </c>
      <c r="MD38">
        <v>0</v>
      </c>
      <c r="ME38">
        <v>-54.800760449999999</v>
      </c>
      <c r="MF38">
        <v>-51.608166546999996</v>
      </c>
      <c r="MG38">
        <v>-49.621113926000007</v>
      </c>
      <c r="MH38">
        <v>-49.759196398600004</v>
      </c>
      <c r="MI38">
        <v>-55.420591690099997</v>
      </c>
      <c r="MJ38">
        <v>-52.185045865399999</v>
      </c>
      <c r="MK38">
        <v>-40.955238106199999</v>
      </c>
      <c r="ML38">
        <v>28.251363002800005</v>
      </c>
      <c r="MM38">
        <v>47.968583213100004</v>
      </c>
      <c r="MN38">
        <v>66.665390334399987</v>
      </c>
      <c r="MO38">
        <v>35.890317528399997</v>
      </c>
      <c r="MP38">
        <v>73.50636433370002</v>
      </c>
      <c r="MQ38">
        <v>23.599201507200021</v>
      </c>
      <c r="MR38">
        <v>43.855009751700024</v>
      </c>
    </row>
    <row r="39" spans="1:356" x14ac:dyDescent="0.25">
      <c r="A39">
        <v>379</v>
      </c>
      <c r="B39" t="s">
        <v>420</v>
      </c>
      <c r="C39" s="3">
        <v>42881.724803240744</v>
      </c>
      <c r="D39">
        <v>54.916499999999999</v>
      </c>
      <c r="E39">
        <v>56.249600000000001</v>
      </c>
      <c r="F39">
        <v>51</v>
      </c>
      <c r="G39">
        <v>49</v>
      </c>
      <c r="H39">
        <v>1.1109</v>
      </c>
      <c r="I39">
        <v>590.91269999999997</v>
      </c>
      <c r="J39">
        <v>25830</v>
      </c>
      <c r="K39">
        <v>31</v>
      </c>
      <c r="L39">
        <v>139006</v>
      </c>
      <c r="M39">
        <v>139014</v>
      </c>
      <c r="N39">
        <v>139188</v>
      </c>
      <c r="O39">
        <v>139196</v>
      </c>
      <c r="P39">
        <v>139311</v>
      </c>
      <c r="Q39">
        <v>139287</v>
      </c>
      <c r="R39">
        <v>221044</v>
      </c>
      <c r="S39">
        <v>221051</v>
      </c>
      <c r="T39">
        <v>221002</v>
      </c>
      <c r="U39">
        <v>220996</v>
      </c>
      <c r="V39">
        <v>215616</v>
      </c>
      <c r="W39">
        <v>215624</v>
      </c>
      <c r="X39">
        <v>215475</v>
      </c>
      <c r="Y39">
        <v>215483</v>
      </c>
      <c r="Z39">
        <v>294090</v>
      </c>
      <c r="AA39">
        <v>294140</v>
      </c>
      <c r="AB39">
        <v>1382.14</v>
      </c>
      <c r="AC39">
        <v>13452.002</v>
      </c>
      <c r="AD39">
        <v>6</v>
      </c>
      <c r="AE39">
        <v>220.84379999999999</v>
      </c>
      <c r="AF39">
        <v>220.84379999999999</v>
      </c>
      <c r="AG39">
        <v>220.84379999999999</v>
      </c>
      <c r="AH39">
        <v>14.475899999999999</v>
      </c>
      <c r="AI39">
        <v>14.475899999999999</v>
      </c>
      <c r="AJ39">
        <v>14.475899999999999</v>
      </c>
      <c r="AK39">
        <v>14.475899999999999</v>
      </c>
      <c r="AL39">
        <v>1185.7421999999999</v>
      </c>
      <c r="AM39">
        <v>1089.1339</v>
      </c>
      <c r="AN39">
        <v>1040.1666</v>
      </c>
      <c r="AO39">
        <v>916.96550000000002</v>
      </c>
      <c r="AP39">
        <v>1053.2219</v>
      </c>
      <c r="AQ39">
        <v>1004.7374</v>
      </c>
      <c r="AR39">
        <v>989.46299999999997</v>
      </c>
      <c r="AS39">
        <v>974.51639999999998</v>
      </c>
      <c r="AT39">
        <v>958.84230000000002</v>
      </c>
      <c r="AU39">
        <v>948.70299999999997</v>
      </c>
      <c r="AV39">
        <v>939.28470000000004</v>
      </c>
      <c r="AW39">
        <v>927.56399999999996</v>
      </c>
      <c r="AX39">
        <v>15.8</v>
      </c>
      <c r="AY39">
        <v>16.600000000000001</v>
      </c>
      <c r="AZ39">
        <v>32.655700000000003</v>
      </c>
      <c r="BA39">
        <v>21.895800000000001</v>
      </c>
      <c r="BB39">
        <v>14.818300000000001</v>
      </c>
      <c r="BC39">
        <v>10.9396</v>
      </c>
      <c r="BD39">
        <v>8.2585999999999995</v>
      </c>
      <c r="BE39">
        <v>6.3436000000000003</v>
      </c>
      <c r="BF39">
        <v>4.9187000000000003</v>
      </c>
      <c r="BG39">
        <v>4.0857999999999999</v>
      </c>
      <c r="BH39">
        <v>4.1230000000000002</v>
      </c>
      <c r="BI39">
        <v>110.2</v>
      </c>
      <c r="BJ39">
        <v>155.72999999999999</v>
      </c>
      <c r="BK39">
        <v>163.41999999999999</v>
      </c>
      <c r="BL39">
        <v>227.54</v>
      </c>
      <c r="BM39">
        <v>223.57</v>
      </c>
      <c r="BN39">
        <v>311.83</v>
      </c>
      <c r="BO39">
        <v>294.83999999999997</v>
      </c>
      <c r="BP39">
        <v>415.26</v>
      </c>
      <c r="BQ39">
        <v>388.04</v>
      </c>
      <c r="BR39">
        <v>545.20000000000005</v>
      </c>
      <c r="BS39">
        <v>500.91</v>
      </c>
      <c r="BT39">
        <v>701.07</v>
      </c>
      <c r="BU39">
        <v>609.63</v>
      </c>
      <c r="BV39">
        <v>847.6</v>
      </c>
      <c r="BW39">
        <v>49</v>
      </c>
      <c r="BX39">
        <v>44</v>
      </c>
      <c r="BY39">
        <v>25.161300000000001</v>
      </c>
      <c r="BZ39">
        <v>4.09</v>
      </c>
      <c r="CA39">
        <v>3.6934999999999998</v>
      </c>
      <c r="CB39">
        <v>3.6934999999999998</v>
      </c>
      <c r="CC39">
        <v>-0.75160000000000005</v>
      </c>
      <c r="CD39">
        <v>3.6934999999999998</v>
      </c>
      <c r="CE39">
        <v>1106507</v>
      </c>
      <c r="CF39">
        <v>1</v>
      </c>
      <c r="CI39">
        <v>3.625</v>
      </c>
      <c r="CJ39">
        <v>6.4142999999999999</v>
      </c>
      <c r="CK39">
        <v>7.8563999999999998</v>
      </c>
      <c r="CL39">
        <v>9.5992999999999995</v>
      </c>
      <c r="CM39">
        <v>11.131399999999999</v>
      </c>
      <c r="CN39">
        <v>13.5929</v>
      </c>
      <c r="CO39">
        <v>3.7360000000000002</v>
      </c>
      <c r="CP39">
        <v>6.9119999999999999</v>
      </c>
      <c r="CQ39">
        <v>8.6020000000000003</v>
      </c>
      <c r="CR39">
        <v>10.996</v>
      </c>
      <c r="CS39">
        <v>12.545999999999999</v>
      </c>
      <c r="CT39">
        <v>15.39</v>
      </c>
      <c r="CU39">
        <v>24.718399999999999</v>
      </c>
      <c r="CV39">
        <v>24.983499999999999</v>
      </c>
      <c r="CW39">
        <v>25.017600000000002</v>
      </c>
      <c r="CX39">
        <v>25.031500000000001</v>
      </c>
      <c r="CY39">
        <v>24.993200000000002</v>
      </c>
      <c r="CZ39">
        <v>24.985399999999998</v>
      </c>
      <c r="DB39">
        <v>21583</v>
      </c>
      <c r="DC39">
        <v>995</v>
      </c>
      <c r="DD39">
        <v>2</v>
      </c>
      <c r="DF39" t="s">
        <v>500</v>
      </c>
      <c r="DG39">
        <v>404</v>
      </c>
      <c r="DH39">
        <v>1372</v>
      </c>
      <c r="DI39">
        <v>9</v>
      </c>
      <c r="DJ39">
        <v>8</v>
      </c>
      <c r="DK39">
        <v>35</v>
      </c>
      <c r="DL39">
        <v>32</v>
      </c>
      <c r="DM39">
        <v>4.09</v>
      </c>
      <c r="DN39">
        <v>1665.0643</v>
      </c>
      <c r="DO39">
        <v>1590.4857</v>
      </c>
      <c r="DP39">
        <v>1407.95</v>
      </c>
      <c r="DQ39">
        <v>1309.7141999999999</v>
      </c>
      <c r="DR39">
        <v>1216.9429</v>
      </c>
      <c r="DS39">
        <v>1158.9928</v>
      </c>
      <c r="DT39">
        <v>1091.0786000000001</v>
      </c>
      <c r="DU39">
        <v>59.107100000000003</v>
      </c>
      <c r="DV39">
        <v>59.660699999999999</v>
      </c>
      <c r="DW39">
        <v>60.791400000000003</v>
      </c>
      <c r="DX39">
        <v>61.3264</v>
      </c>
      <c r="DY39">
        <v>84.575000000000003</v>
      </c>
      <c r="DZ39">
        <v>61.305700000000002</v>
      </c>
      <c r="EA39">
        <v>53.405000000000001</v>
      </c>
      <c r="EB39">
        <v>32.655700000000003</v>
      </c>
      <c r="EC39">
        <v>21.895800000000001</v>
      </c>
      <c r="ED39">
        <v>14.818300000000001</v>
      </c>
      <c r="EE39">
        <v>10.9396</v>
      </c>
      <c r="EF39">
        <v>8.2585999999999995</v>
      </c>
      <c r="EG39">
        <v>6.3436000000000003</v>
      </c>
      <c r="EH39">
        <v>4.9187000000000003</v>
      </c>
      <c r="EI39">
        <v>4.0857999999999999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4.5265E-2</v>
      </c>
      <c r="EY39">
        <v>3.7253000000000001E-2</v>
      </c>
      <c r="EZ39">
        <v>2.8743999999999999E-2</v>
      </c>
      <c r="FA39">
        <v>4.5500000000000002E-3</v>
      </c>
      <c r="FB39">
        <v>6.5750000000000001E-3</v>
      </c>
      <c r="FC39">
        <v>1.225E-2</v>
      </c>
      <c r="FD39">
        <v>1.0834999999999999E-2</v>
      </c>
      <c r="FE39">
        <v>-5.496E-3</v>
      </c>
      <c r="FF39">
        <v>-1.7260000000000001E-2</v>
      </c>
      <c r="FG39">
        <v>-4.0415E-2</v>
      </c>
      <c r="FH39">
        <v>-2.6600000000000001E-4</v>
      </c>
      <c r="FI39">
        <v>-3.6600000000000001E-4</v>
      </c>
      <c r="FJ39">
        <v>-4.3680000000000004E-3</v>
      </c>
      <c r="FK39">
        <v>-2.0630000000000002E-3</v>
      </c>
      <c r="FL39">
        <v>7.6661999999999994E-2</v>
      </c>
      <c r="FM39">
        <v>7.2890999999999997E-2</v>
      </c>
      <c r="FN39">
        <v>7.1312E-2</v>
      </c>
      <c r="FO39">
        <v>6.8512000000000003E-2</v>
      </c>
      <c r="FP39">
        <v>7.4654999999999999E-2</v>
      </c>
      <c r="FQ39">
        <v>9.9234000000000003E-2</v>
      </c>
      <c r="FR39">
        <v>9.3354999999999994E-2</v>
      </c>
      <c r="FS39">
        <v>-0.33064399999999999</v>
      </c>
      <c r="FT39">
        <v>-0.32540799999999998</v>
      </c>
      <c r="FU39">
        <v>-0.32263900000000001</v>
      </c>
      <c r="FV39">
        <v>-0.32165700000000003</v>
      </c>
      <c r="FW39">
        <v>-0.32760499999999998</v>
      </c>
      <c r="FX39">
        <v>-0.34075699999999998</v>
      </c>
      <c r="FY39">
        <v>-0.33158799999999999</v>
      </c>
      <c r="FZ39">
        <v>-1.3266</v>
      </c>
      <c r="GA39">
        <v>-1.2959769999999999</v>
      </c>
      <c r="GB39">
        <v>-1.280678</v>
      </c>
      <c r="GC39">
        <v>-1.275123</v>
      </c>
      <c r="GD39">
        <v>-1.308627</v>
      </c>
      <c r="GE39">
        <v>-1.381035</v>
      </c>
      <c r="GF39">
        <v>-1.3283290000000001</v>
      </c>
      <c r="GG39">
        <v>-0.54944300000000001</v>
      </c>
      <c r="GH39">
        <v>-0.501772</v>
      </c>
      <c r="GI39">
        <v>-0.48050500000000002</v>
      </c>
      <c r="GJ39">
        <v>-0.478213</v>
      </c>
      <c r="GK39">
        <v>-0.53848099999999999</v>
      </c>
      <c r="GL39">
        <v>-0.759463</v>
      </c>
      <c r="GM39">
        <v>-0.66013299999999997</v>
      </c>
      <c r="GN39">
        <v>-0.32597700000000002</v>
      </c>
      <c r="GO39">
        <v>-0.299294</v>
      </c>
      <c r="GP39">
        <v>-0.28496899999999997</v>
      </c>
      <c r="GQ39">
        <v>-0.28010200000000002</v>
      </c>
      <c r="GR39">
        <v>-0.31053500000000001</v>
      </c>
      <c r="GS39">
        <v>-0.37819399999999997</v>
      </c>
      <c r="GT39">
        <v>-0.331982</v>
      </c>
      <c r="GU39">
        <v>0.400482</v>
      </c>
      <c r="GV39">
        <v>0.36569499999999999</v>
      </c>
      <c r="GW39">
        <v>0.33378000000000002</v>
      </c>
      <c r="GX39">
        <v>0.27804200000000001</v>
      </c>
      <c r="GY39">
        <v>0.45648</v>
      </c>
      <c r="GZ39">
        <v>0.37349199999999999</v>
      </c>
      <c r="HA39">
        <v>0.32641199999999998</v>
      </c>
      <c r="HB39">
        <v>-10</v>
      </c>
      <c r="HC39">
        <v>-15</v>
      </c>
      <c r="HD39">
        <v>-10</v>
      </c>
      <c r="HE39">
        <v>-10</v>
      </c>
      <c r="HF39">
        <v>-15</v>
      </c>
      <c r="HG39">
        <v>-10</v>
      </c>
      <c r="HH39">
        <v>10</v>
      </c>
      <c r="HI39">
        <v>-2.2388430000000001</v>
      </c>
      <c r="HJ39">
        <v>-2.2071800000000001</v>
      </c>
      <c r="HK39">
        <v>-2.1911809999999998</v>
      </c>
      <c r="HL39">
        <v>-2.1855199999999999</v>
      </c>
      <c r="HM39">
        <v>-2.2222770000000001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736.29700000000003</v>
      </c>
      <c r="HX39">
        <v>0</v>
      </c>
      <c r="HZ39">
        <v>736.56899999999996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759.98099999999999</v>
      </c>
      <c r="IJ39">
        <v>0</v>
      </c>
      <c r="IL39">
        <v>760.15800000000002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771.779</v>
      </c>
      <c r="IV39">
        <v>0</v>
      </c>
      <c r="IX39">
        <v>771.98599999999999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776.32100000000003</v>
      </c>
      <c r="JH39">
        <v>0</v>
      </c>
      <c r="JJ39">
        <v>776.12199999999996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744.4</v>
      </c>
      <c r="JT39">
        <v>0</v>
      </c>
      <c r="JV39">
        <v>744.65200000000004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722.64200000000005</v>
      </c>
      <c r="KF39">
        <v>0.10199999999999999</v>
      </c>
      <c r="KH39">
        <v>722.66099999999994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759.67200000000003</v>
      </c>
      <c r="KR39">
        <v>2.5000000000000001E-2</v>
      </c>
      <c r="KT39">
        <v>759.67899999999997</v>
      </c>
      <c r="KU39">
        <v>2.5000000000000001E-2</v>
      </c>
      <c r="KV39">
        <v>127.64715936659999</v>
      </c>
      <c r="KW39">
        <v>115.9320931587</v>
      </c>
      <c r="KX39">
        <v>100.4037304</v>
      </c>
      <c r="KY39">
        <v>89.731139270399993</v>
      </c>
      <c r="KZ39">
        <v>90.850872199500003</v>
      </c>
      <c r="LA39">
        <v>115.01149151520001</v>
      </c>
      <c r="LB39">
        <v>101.857642703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-34.620911199999995</v>
      </c>
      <c r="LI39">
        <v>-8.4223351999999991</v>
      </c>
      <c r="LJ39">
        <v>-52.757555400000001</v>
      </c>
      <c r="LK39">
        <v>-25.910468161000001</v>
      </c>
      <c r="LL39">
        <v>14.946792938000002</v>
      </c>
      <c r="LM39">
        <v>-5.4626269320000009</v>
      </c>
      <c r="LN39">
        <v>-8.1252650430000006</v>
      </c>
      <c r="LO39">
        <v>-10.88531787</v>
      </c>
      <c r="LP39">
        <v>-11.652101987999998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22.38843</v>
      </c>
      <c r="LY39">
        <v>33.107700000000001</v>
      </c>
      <c r="LZ39">
        <v>21.911809999999999</v>
      </c>
      <c r="MA39">
        <v>21.8552</v>
      </c>
      <c r="MB39">
        <v>33.334155000000003</v>
      </c>
      <c r="MC39">
        <v>0</v>
      </c>
      <c r="MD39">
        <v>0</v>
      </c>
      <c r="ME39">
        <v>-32.475982345300004</v>
      </c>
      <c r="MF39">
        <v>-29.936068760399998</v>
      </c>
      <c r="MG39">
        <v>-29.210571657000003</v>
      </c>
      <c r="MH39">
        <v>-29.327081723199999</v>
      </c>
      <c r="MI39">
        <v>-45.542030574999998</v>
      </c>
      <c r="MJ39">
        <v>-46.559410839100003</v>
      </c>
      <c r="MK39">
        <v>-35.254402864999996</v>
      </c>
      <c r="ML39">
        <v>64.802051621299995</v>
      </c>
      <c r="MM39">
        <v>93.193256237300005</v>
      </c>
      <c r="MN39">
        <v>108.05176168099999</v>
      </c>
      <c r="MO39">
        <v>76.796630615199987</v>
      </c>
      <c r="MP39">
        <v>70.517731581500001</v>
      </c>
      <c r="MQ39">
        <v>22.945851606100014</v>
      </c>
      <c r="MR39">
        <v>46.528802649999996</v>
      </c>
    </row>
    <row r="40" spans="1:356" x14ac:dyDescent="0.25">
      <c r="A40">
        <v>379</v>
      </c>
      <c r="B40" t="s">
        <v>421</v>
      </c>
      <c r="C40" s="3">
        <v>42881.725821759261</v>
      </c>
      <c r="D40">
        <v>55.622900000000001</v>
      </c>
      <c r="E40">
        <v>56.649000000000001</v>
      </c>
      <c r="F40">
        <v>38</v>
      </c>
      <c r="G40">
        <v>52</v>
      </c>
      <c r="H40">
        <v>1.1117999999999999</v>
      </c>
      <c r="I40">
        <v>696.91060000000004</v>
      </c>
      <c r="J40">
        <v>20818</v>
      </c>
      <c r="K40">
        <v>31</v>
      </c>
      <c r="L40">
        <v>139006</v>
      </c>
      <c r="M40">
        <v>139014</v>
      </c>
      <c r="N40">
        <v>139188</v>
      </c>
      <c r="O40">
        <v>139196</v>
      </c>
      <c r="P40">
        <v>139311</v>
      </c>
      <c r="Q40">
        <v>139287</v>
      </c>
      <c r="R40">
        <v>221044</v>
      </c>
      <c r="S40">
        <v>221051</v>
      </c>
      <c r="T40">
        <v>221002</v>
      </c>
      <c r="U40">
        <v>220996</v>
      </c>
      <c r="V40">
        <v>215616</v>
      </c>
      <c r="W40">
        <v>215624</v>
      </c>
      <c r="X40">
        <v>215475</v>
      </c>
      <c r="Y40">
        <v>215483</v>
      </c>
      <c r="Z40">
        <v>294090</v>
      </c>
      <c r="AA40">
        <v>294140</v>
      </c>
      <c r="AB40">
        <v>1382.14</v>
      </c>
      <c r="AC40">
        <v>13474.7822</v>
      </c>
      <c r="AD40">
        <v>6</v>
      </c>
      <c r="AE40">
        <v>221.5026</v>
      </c>
      <c r="AF40">
        <v>221.5026</v>
      </c>
      <c r="AG40">
        <v>221.5026</v>
      </c>
      <c r="AH40">
        <v>15.1347</v>
      </c>
      <c r="AI40">
        <v>15.1347</v>
      </c>
      <c r="AJ40">
        <v>15.1347</v>
      </c>
      <c r="AK40">
        <v>15.1347</v>
      </c>
      <c r="AL40">
        <v>1202.1484</v>
      </c>
      <c r="AM40">
        <v>1112.8488</v>
      </c>
      <c r="AN40">
        <v>1065.8334</v>
      </c>
      <c r="AO40">
        <v>887.45770000000005</v>
      </c>
      <c r="AP40">
        <v>1063.1541</v>
      </c>
      <c r="AQ40">
        <v>996.76099999999997</v>
      </c>
      <c r="AR40">
        <v>978.23159999999996</v>
      </c>
      <c r="AS40">
        <v>960.35749999999996</v>
      </c>
      <c r="AT40">
        <v>941.1721</v>
      </c>
      <c r="AU40">
        <v>929.27350000000001</v>
      </c>
      <c r="AV40">
        <v>918.29300000000001</v>
      </c>
      <c r="AW40">
        <v>903.22739999999999</v>
      </c>
      <c r="AX40">
        <v>15.8</v>
      </c>
      <c r="AY40">
        <v>19.399999999999999</v>
      </c>
      <c r="AZ40">
        <v>32.314599999999999</v>
      </c>
      <c r="BA40">
        <v>18.979700000000001</v>
      </c>
      <c r="BB40">
        <v>11.809699999999999</v>
      </c>
      <c r="BC40">
        <v>8.3337000000000003</v>
      </c>
      <c r="BD40">
        <v>6.1211000000000002</v>
      </c>
      <c r="BE40">
        <v>4.5648999999999997</v>
      </c>
      <c r="BF40">
        <v>3.4352999999999998</v>
      </c>
      <c r="BG40">
        <v>2.8218999999999999</v>
      </c>
      <c r="BH40">
        <v>2.8536999999999999</v>
      </c>
      <c r="BI40">
        <v>90.83</v>
      </c>
      <c r="BJ40">
        <v>135.93</v>
      </c>
      <c r="BK40">
        <v>150.52000000000001</v>
      </c>
      <c r="BL40">
        <v>216.94</v>
      </c>
      <c r="BM40">
        <v>218.55</v>
      </c>
      <c r="BN40">
        <v>312.72000000000003</v>
      </c>
      <c r="BO40">
        <v>298.95</v>
      </c>
      <c r="BP40">
        <v>427.07</v>
      </c>
      <c r="BQ40">
        <v>407.66</v>
      </c>
      <c r="BR40">
        <v>577.66</v>
      </c>
      <c r="BS40">
        <v>537.69000000000005</v>
      </c>
      <c r="BT40">
        <v>769.56</v>
      </c>
      <c r="BU40">
        <v>659.32</v>
      </c>
      <c r="BV40">
        <v>947.25</v>
      </c>
      <c r="BW40">
        <v>49.9</v>
      </c>
      <c r="BX40">
        <v>43.9</v>
      </c>
      <c r="BY40">
        <v>29.959900000000001</v>
      </c>
      <c r="BZ40">
        <v>-3.0363639999999998</v>
      </c>
      <c r="CA40">
        <v>-2.1791999999999998</v>
      </c>
      <c r="CB40">
        <v>2.1875</v>
      </c>
      <c r="CC40">
        <v>1.5194000000000001</v>
      </c>
      <c r="CD40">
        <v>-2.1791999999999998</v>
      </c>
      <c r="CE40">
        <v>2104130</v>
      </c>
      <c r="CF40">
        <v>2</v>
      </c>
      <c r="CI40">
        <v>3.5407000000000002</v>
      </c>
      <c r="CJ40">
        <v>6.7236000000000002</v>
      </c>
      <c r="CK40">
        <v>8.3278999999999996</v>
      </c>
      <c r="CL40">
        <v>10.233599999999999</v>
      </c>
      <c r="CM40">
        <v>11.9186</v>
      </c>
      <c r="CN40">
        <v>14.7464</v>
      </c>
      <c r="CO40">
        <v>3.8393000000000002</v>
      </c>
      <c r="CP40">
        <v>7.3426</v>
      </c>
      <c r="CQ40">
        <v>8.9901999999999997</v>
      </c>
      <c r="CR40">
        <v>11.2705</v>
      </c>
      <c r="CS40">
        <v>13.0246</v>
      </c>
      <c r="CT40">
        <v>15.909800000000001</v>
      </c>
      <c r="CU40">
        <v>25.186199999999999</v>
      </c>
      <c r="CV40">
        <v>25.029800000000002</v>
      </c>
      <c r="CW40">
        <v>24.960799999999999</v>
      </c>
      <c r="CX40">
        <v>25.118099999999998</v>
      </c>
      <c r="CY40">
        <v>25.001100000000001</v>
      </c>
      <c r="CZ40">
        <v>24.991</v>
      </c>
      <c r="DB40">
        <v>21583</v>
      </c>
      <c r="DC40">
        <v>995</v>
      </c>
      <c r="DD40">
        <v>3</v>
      </c>
      <c r="DF40" t="s">
        <v>499</v>
      </c>
      <c r="DG40">
        <v>279</v>
      </c>
      <c r="DH40">
        <v>1344</v>
      </c>
      <c r="DI40">
        <v>7</v>
      </c>
      <c r="DJ40">
        <v>8</v>
      </c>
      <c r="DK40">
        <v>35</v>
      </c>
      <c r="DL40">
        <v>32.666663999999997</v>
      </c>
      <c r="DM40">
        <v>-3.0363639999999998</v>
      </c>
      <c r="DN40">
        <v>1944.0643</v>
      </c>
      <c r="DO40">
        <v>1785.85</v>
      </c>
      <c r="DP40">
        <v>1567.3785</v>
      </c>
      <c r="DQ40">
        <v>1441.3429000000001</v>
      </c>
      <c r="DR40">
        <v>1372.5786000000001</v>
      </c>
      <c r="DS40">
        <v>1389.5929000000001</v>
      </c>
      <c r="DT40">
        <v>1239.3785</v>
      </c>
      <c r="DU40">
        <v>64.040000000000006</v>
      </c>
      <c r="DV40">
        <v>60.7821</v>
      </c>
      <c r="DW40">
        <v>63.7986</v>
      </c>
      <c r="DX40">
        <v>63.034999999999997</v>
      </c>
      <c r="DY40">
        <v>79.5886</v>
      </c>
      <c r="DZ40">
        <v>60.465000000000003</v>
      </c>
      <c r="EA40">
        <v>52.424999999999997</v>
      </c>
      <c r="EB40">
        <v>32.314599999999999</v>
      </c>
      <c r="EC40">
        <v>18.979700000000001</v>
      </c>
      <c r="ED40">
        <v>11.809699999999999</v>
      </c>
      <c r="EE40">
        <v>8.3337000000000003</v>
      </c>
      <c r="EF40">
        <v>6.1211000000000002</v>
      </c>
      <c r="EG40">
        <v>4.5648999999999997</v>
      </c>
      <c r="EH40">
        <v>3.4352999999999998</v>
      </c>
      <c r="EI40">
        <v>2.8218999999999999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4.4378000000000001E-2</v>
      </c>
      <c r="EY40">
        <v>3.6288000000000001E-2</v>
      </c>
      <c r="EZ40">
        <v>2.7562E-2</v>
      </c>
      <c r="FA40">
        <v>3.98E-3</v>
      </c>
      <c r="FB40">
        <v>6.0039999999999998E-3</v>
      </c>
      <c r="FC40">
        <v>1.1941999999999999E-2</v>
      </c>
      <c r="FD40">
        <v>1.0540000000000001E-2</v>
      </c>
      <c r="FE40">
        <v>-5.2090000000000001E-3</v>
      </c>
      <c r="FF40">
        <v>-1.6424999999999999E-2</v>
      </c>
      <c r="FG40">
        <v>-3.8355E-2</v>
      </c>
      <c r="FH40">
        <v>-1.73E-4</v>
      </c>
      <c r="FI40">
        <v>-2.7500000000000002E-4</v>
      </c>
      <c r="FJ40">
        <v>-3.6189999999999998E-3</v>
      </c>
      <c r="FK40">
        <v>-1.627E-3</v>
      </c>
      <c r="FL40">
        <v>7.7592999999999995E-2</v>
      </c>
      <c r="FM40">
        <v>7.3787000000000005E-2</v>
      </c>
      <c r="FN40">
        <v>7.2192000000000006E-2</v>
      </c>
      <c r="FO40">
        <v>6.9359000000000004E-2</v>
      </c>
      <c r="FP40">
        <v>7.5564999999999993E-2</v>
      </c>
      <c r="FQ40">
        <v>0.10040200000000001</v>
      </c>
      <c r="FR40">
        <v>9.4486000000000001E-2</v>
      </c>
      <c r="FS40">
        <v>-0.32404899999999998</v>
      </c>
      <c r="FT40">
        <v>-0.31871699999999997</v>
      </c>
      <c r="FU40">
        <v>-0.31597900000000001</v>
      </c>
      <c r="FV40">
        <v>-0.31501499999999999</v>
      </c>
      <c r="FW40">
        <v>-0.32109199999999999</v>
      </c>
      <c r="FX40">
        <v>-0.33411299999999999</v>
      </c>
      <c r="FY40">
        <v>-0.32489400000000002</v>
      </c>
      <c r="FZ40">
        <v>-1.33694</v>
      </c>
      <c r="GA40">
        <v>-1.304362</v>
      </c>
      <c r="GB40">
        <v>-1.289148</v>
      </c>
      <c r="GC40">
        <v>-1.2837050000000001</v>
      </c>
      <c r="GD40">
        <v>-1.3197159999999999</v>
      </c>
      <c r="GE40">
        <v>-1.3918839999999999</v>
      </c>
      <c r="GF40">
        <v>-1.3375710000000001</v>
      </c>
      <c r="GG40">
        <v>-0.532802</v>
      </c>
      <c r="GH40">
        <v>-0.48701800000000001</v>
      </c>
      <c r="GI40">
        <v>-0.46652399999999999</v>
      </c>
      <c r="GJ40">
        <v>-0.46433799999999997</v>
      </c>
      <c r="GK40">
        <v>-0.52230200000000004</v>
      </c>
      <c r="GL40">
        <v>-0.735429</v>
      </c>
      <c r="GM40">
        <v>-0.63999499999999998</v>
      </c>
      <c r="GN40">
        <v>-0.33721600000000002</v>
      </c>
      <c r="GO40">
        <v>-0.308813</v>
      </c>
      <c r="GP40">
        <v>-0.29378399999999999</v>
      </c>
      <c r="GQ40">
        <v>-0.28870099999999999</v>
      </c>
      <c r="GR40">
        <v>-0.3211</v>
      </c>
      <c r="GS40">
        <v>-0.39202100000000001</v>
      </c>
      <c r="GT40">
        <v>-0.34289199999999997</v>
      </c>
      <c r="GU40">
        <v>0.39200000000000002</v>
      </c>
      <c r="GV40">
        <v>0.35328300000000001</v>
      </c>
      <c r="GW40">
        <v>0.28197100000000003</v>
      </c>
      <c r="GX40">
        <v>0.22625000000000001</v>
      </c>
      <c r="GY40">
        <v>0.35609000000000002</v>
      </c>
      <c r="GZ40">
        <v>0.28216000000000002</v>
      </c>
      <c r="HA40">
        <v>0.24391699999999999</v>
      </c>
      <c r="HB40">
        <v>-15</v>
      </c>
      <c r="HC40">
        <v>-20</v>
      </c>
      <c r="HD40">
        <v>-15</v>
      </c>
      <c r="HE40">
        <v>-15</v>
      </c>
      <c r="HF40">
        <v>-15</v>
      </c>
      <c r="HG40">
        <v>-20</v>
      </c>
      <c r="HH40">
        <v>20</v>
      </c>
      <c r="HI40">
        <v>-2.1854779999999998</v>
      </c>
      <c r="HJ40">
        <v>-2.1542140000000001</v>
      </c>
      <c r="HK40">
        <v>-2.1386479999999999</v>
      </c>
      <c r="HL40">
        <v>-2.133521</v>
      </c>
      <c r="HM40">
        <v>-2.1707679999999998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736.29700000000003</v>
      </c>
      <c r="HX40">
        <v>0</v>
      </c>
      <c r="HZ40">
        <v>736.56899999999996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759.98099999999999</v>
      </c>
      <c r="IJ40">
        <v>0</v>
      </c>
      <c r="IL40">
        <v>760.15800000000002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771.779</v>
      </c>
      <c r="IV40">
        <v>0</v>
      </c>
      <c r="IX40">
        <v>771.98599999999999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776.32100000000003</v>
      </c>
      <c r="JH40">
        <v>0</v>
      </c>
      <c r="JJ40">
        <v>776.12199999999996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744.4</v>
      </c>
      <c r="JT40">
        <v>0</v>
      </c>
      <c r="JV40">
        <v>744.65200000000004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722.64200000000005</v>
      </c>
      <c r="KF40">
        <v>0.10199999999999999</v>
      </c>
      <c r="KH40">
        <v>722.66099999999994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759.67200000000003</v>
      </c>
      <c r="KR40">
        <v>2.5000000000000001E-2</v>
      </c>
      <c r="KT40">
        <v>759.67899999999997</v>
      </c>
      <c r="KU40">
        <v>2.5000000000000001E-2</v>
      </c>
      <c r="KV40">
        <v>150.84578122989998</v>
      </c>
      <c r="KW40">
        <v>131.77251394999999</v>
      </c>
      <c r="KX40">
        <v>113.15218867200001</v>
      </c>
      <c r="KY40">
        <v>99.970102201100019</v>
      </c>
      <c r="KZ40">
        <v>103.718901909</v>
      </c>
      <c r="LA40">
        <v>139.51790634580001</v>
      </c>
      <c r="LB40">
        <v>117.103916951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-33.945880799999998</v>
      </c>
      <c r="LI40">
        <v>-8.2523076</v>
      </c>
      <c r="LJ40">
        <v>-52.366602860000008</v>
      </c>
      <c r="LK40">
        <v>-25.908542406000006</v>
      </c>
      <c r="LL40">
        <v>13.913774364000002</v>
      </c>
      <c r="LM40">
        <v>-4.8870649350000006</v>
      </c>
      <c r="LN40">
        <v>-7.5606529639999991</v>
      </c>
      <c r="LO40">
        <v>-11.584650532</v>
      </c>
      <c r="LP40">
        <v>-11.921770323000001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32.782169999999994</v>
      </c>
      <c r="LY40">
        <v>43.08428</v>
      </c>
      <c r="LZ40">
        <v>32.079719999999995</v>
      </c>
      <c r="MA40">
        <v>32.002814999999998</v>
      </c>
      <c r="MB40">
        <v>32.561519999999994</v>
      </c>
      <c r="MC40">
        <v>0</v>
      </c>
      <c r="MD40">
        <v>0</v>
      </c>
      <c r="ME40">
        <v>-34.120640080000001</v>
      </c>
      <c r="MF40">
        <v>-29.601976777800001</v>
      </c>
      <c r="MG40">
        <v>-29.763578066400001</v>
      </c>
      <c r="MH40">
        <v>-29.269545829999998</v>
      </c>
      <c r="MI40">
        <v>-41.569284957200004</v>
      </c>
      <c r="MJ40">
        <v>-44.467714485000002</v>
      </c>
      <c r="MK40">
        <v>-33.551737875000001</v>
      </c>
      <c r="ML40">
        <v>97.140708289899962</v>
      </c>
      <c r="MM40">
        <v>119.34627476619998</v>
      </c>
      <c r="MN40">
        <v>129.38210496959999</v>
      </c>
      <c r="MO40">
        <v>97.816306436100021</v>
      </c>
      <c r="MP40">
        <v>87.150483987799987</v>
      </c>
      <c r="MQ40">
        <v>49.519660528800017</v>
      </c>
      <c r="MR40">
        <v>63.378101153000003</v>
      </c>
    </row>
    <row r="41" spans="1:356" x14ac:dyDescent="0.25">
      <c r="A41">
        <v>379</v>
      </c>
      <c r="B41" t="s">
        <v>422</v>
      </c>
      <c r="C41" s="3">
        <v>42881.726863425924</v>
      </c>
      <c r="D41">
        <v>56.467700000000001</v>
      </c>
      <c r="E41">
        <v>57.2761</v>
      </c>
      <c r="F41">
        <v>38</v>
      </c>
      <c r="G41">
        <v>61</v>
      </c>
      <c r="H41">
        <v>1.1109</v>
      </c>
      <c r="I41">
        <v>842.08799999999997</v>
      </c>
      <c r="J41">
        <v>22350</v>
      </c>
      <c r="K41">
        <v>31</v>
      </c>
      <c r="L41">
        <v>139006</v>
      </c>
      <c r="M41">
        <v>139014</v>
      </c>
      <c r="N41">
        <v>139188</v>
      </c>
      <c r="O41">
        <v>139196</v>
      </c>
      <c r="P41">
        <v>139311</v>
      </c>
      <c r="Q41">
        <v>139287</v>
      </c>
      <c r="R41">
        <v>221044</v>
      </c>
      <c r="S41">
        <v>221051</v>
      </c>
      <c r="T41">
        <v>221002</v>
      </c>
      <c r="U41">
        <v>220996</v>
      </c>
      <c r="V41">
        <v>215616</v>
      </c>
      <c r="W41">
        <v>215624</v>
      </c>
      <c r="X41">
        <v>215475</v>
      </c>
      <c r="Y41">
        <v>215483</v>
      </c>
      <c r="Z41">
        <v>294090</v>
      </c>
      <c r="AA41">
        <v>294140</v>
      </c>
      <c r="AB41">
        <v>1382.14</v>
      </c>
      <c r="AC41">
        <v>13474.7822</v>
      </c>
      <c r="AD41">
        <v>6</v>
      </c>
      <c r="AE41">
        <v>222.36170000000001</v>
      </c>
      <c r="AF41">
        <v>222.36170000000001</v>
      </c>
      <c r="AG41">
        <v>222.36170000000001</v>
      </c>
      <c r="AH41">
        <v>15.9938</v>
      </c>
      <c r="AI41">
        <v>15.9938</v>
      </c>
      <c r="AJ41">
        <v>15.9938</v>
      </c>
      <c r="AK41">
        <v>15.9938</v>
      </c>
      <c r="AL41">
        <v>1205.6641</v>
      </c>
      <c r="AM41">
        <v>1117.2673</v>
      </c>
      <c r="AN41">
        <v>1071.5</v>
      </c>
      <c r="AO41">
        <v>885.09659999999997</v>
      </c>
      <c r="AP41">
        <v>1058.5957000000001</v>
      </c>
      <c r="AQ41">
        <v>1003.3040999999999</v>
      </c>
      <c r="AR41">
        <v>981.05070000000001</v>
      </c>
      <c r="AS41">
        <v>962.07960000000003</v>
      </c>
      <c r="AT41">
        <v>941.4194</v>
      </c>
      <c r="AU41">
        <v>925.25199999999995</v>
      </c>
      <c r="AV41">
        <v>909.93140000000005</v>
      </c>
      <c r="AW41">
        <v>890.56650000000002</v>
      </c>
      <c r="AX41">
        <v>15.8</v>
      </c>
      <c r="AY41">
        <v>18.2</v>
      </c>
      <c r="AZ41">
        <v>30.572800000000001</v>
      </c>
      <c r="BA41">
        <v>17.682400000000001</v>
      </c>
      <c r="BB41">
        <v>10.7784</v>
      </c>
      <c r="BC41">
        <v>7.5865999999999998</v>
      </c>
      <c r="BD41">
        <v>5.5664999999999996</v>
      </c>
      <c r="BE41">
        <v>4.1597</v>
      </c>
      <c r="BF41">
        <v>3.1505000000000001</v>
      </c>
      <c r="BG41">
        <v>2.6179000000000001</v>
      </c>
      <c r="BH41">
        <v>2.6556999999999999</v>
      </c>
      <c r="BI41">
        <v>90.86</v>
      </c>
      <c r="BJ41">
        <v>144.38999999999999</v>
      </c>
      <c r="BK41">
        <v>153.33000000000001</v>
      </c>
      <c r="BL41">
        <v>233.64</v>
      </c>
      <c r="BM41">
        <v>222.25</v>
      </c>
      <c r="BN41">
        <v>338.74</v>
      </c>
      <c r="BO41">
        <v>303.58999999999997</v>
      </c>
      <c r="BP41">
        <v>463.8</v>
      </c>
      <c r="BQ41">
        <v>414.29</v>
      </c>
      <c r="BR41">
        <v>625.55999999999995</v>
      </c>
      <c r="BS41">
        <v>541.99</v>
      </c>
      <c r="BT41">
        <v>824.28</v>
      </c>
      <c r="BU41">
        <v>659.62</v>
      </c>
      <c r="BV41">
        <v>1010.88</v>
      </c>
      <c r="BW41">
        <v>51.6</v>
      </c>
      <c r="BX41">
        <v>43.8</v>
      </c>
      <c r="BY41">
        <v>38.488</v>
      </c>
      <c r="BZ41">
        <v>5.9090910000000001</v>
      </c>
      <c r="CA41">
        <v>7.2469000000000001</v>
      </c>
      <c r="CB41">
        <v>7.2469000000000001</v>
      </c>
      <c r="CC41">
        <v>-3.5053999999999998</v>
      </c>
      <c r="CD41">
        <v>7.2469000000000001</v>
      </c>
      <c r="CE41">
        <v>1107324</v>
      </c>
      <c r="CF41">
        <v>1</v>
      </c>
      <c r="CI41">
        <v>3.5629</v>
      </c>
      <c r="CJ41">
        <v>6.9756999999999998</v>
      </c>
      <c r="CK41">
        <v>8.59</v>
      </c>
      <c r="CL41">
        <v>10.4329</v>
      </c>
      <c r="CM41">
        <v>12.2829</v>
      </c>
      <c r="CN41">
        <v>15.1579</v>
      </c>
      <c r="CO41">
        <v>3.6355</v>
      </c>
      <c r="CP41">
        <v>7.3789999999999996</v>
      </c>
      <c r="CQ41">
        <v>9.2032000000000007</v>
      </c>
      <c r="CR41">
        <v>11.4726</v>
      </c>
      <c r="CS41">
        <v>13.5839</v>
      </c>
      <c r="CT41">
        <v>16.104800000000001</v>
      </c>
      <c r="CU41">
        <v>25.1035</v>
      </c>
      <c r="CV41">
        <v>24.972000000000001</v>
      </c>
      <c r="CW41">
        <v>24.9009</v>
      </c>
      <c r="CX41">
        <v>25.1084</v>
      </c>
      <c r="CY41">
        <v>24.909099999999999</v>
      </c>
      <c r="CZ41">
        <v>24.9224</v>
      </c>
      <c r="DB41">
        <v>21583</v>
      </c>
      <c r="DC41">
        <v>995</v>
      </c>
      <c r="DD41">
        <v>4</v>
      </c>
      <c r="DF41" t="s">
        <v>500</v>
      </c>
      <c r="DG41">
        <v>259</v>
      </c>
      <c r="DH41">
        <v>1295</v>
      </c>
      <c r="DI41">
        <v>6</v>
      </c>
      <c r="DJ41">
        <v>8</v>
      </c>
      <c r="DK41">
        <v>35</v>
      </c>
      <c r="DL41">
        <v>34</v>
      </c>
      <c r="DM41">
        <v>5.9090910000000001</v>
      </c>
      <c r="DN41">
        <v>1822.7357</v>
      </c>
      <c r="DO41">
        <v>1721.2141999999999</v>
      </c>
      <c r="DP41">
        <v>1492.1</v>
      </c>
      <c r="DQ41">
        <v>1388.7</v>
      </c>
      <c r="DR41">
        <v>1305.3571999999999</v>
      </c>
      <c r="DS41">
        <v>1323.1215</v>
      </c>
      <c r="DT41">
        <v>1161.4000000000001</v>
      </c>
      <c r="DU41">
        <v>72.067899999999995</v>
      </c>
      <c r="DV41">
        <v>73.77</v>
      </c>
      <c r="DW41">
        <v>86.424999999999997</v>
      </c>
      <c r="DX41">
        <v>87.965699999999998</v>
      </c>
      <c r="DY41">
        <v>85.704300000000003</v>
      </c>
      <c r="DZ41">
        <v>60.4621</v>
      </c>
      <c r="EA41">
        <v>57.6021</v>
      </c>
      <c r="EB41">
        <v>30.572800000000001</v>
      </c>
      <c r="EC41">
        <v>17.682400000000001</v>
      </c>
      <c r="ED41">
        <v>10.7784</v>
      </c>
      <c r="EE41">
        <v>7.5865999999999998</v>
      </c>
      <c r="EF41">
        <v>5.5664999999999996</v>
      </c>
      <c r="EG41">
        <v>4.1597</v>
      </c>
      <c r="EH41">
        <v>3.1505000000000001</v>
      </c>
      <c r="EI41">
        <v>2.6179000000000001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3.7173999999999999E-2</v>
      </c>
      <c r="EY41">
        <v>2.9270000000000001E-2</v>
      </c>
      <c r="EZ41">
        <v>2.1628000000000001E-2</v>
      </c>
      <c r="FA41">
        <v>1.6100000000000001E-3</v>
      </c>
      <c r="FB41">
        <v>3.1879999999999999E-3</v>
      </c>
      <c r="FC41">
        <v>9.0989999999999994E-3</v>
      </c>
      <c r="FD41">
        <v>7.835E-3</v>
      </c>
      <c r="FE41">
        <v>-3.9150000000000001E-3</v>
      </c>
      <c r="FF41">
        <v>-1.2888E-2</v>
      </c>
      <c r="FG41">
        <v>-2.7845000000000002E-2</v>
      </c>
      <c r="FH41">
        <v>-6.7999999999999999E-5</v>
      </c>
      <c r="FI41">
        <v>-1.35E-4</v>
      </c>
      <c r="FJ41">
        <v>-1.6100000000000001E-3</v>
      </c>
      <c r="FK41">
        <v>-5.13E-4</v>
      </c>
      <c r="FL41">
        <v>8.0514000000000002E-2</v>
      </c>
      <c r="FM41">
        <v>7.6561000000000004E-2</v>
      </c>
      <c r="FN41">
        <v>7.4909000000000003E-2</v>
      </c>
      <c r="FO41">
        <v>7.1966000000000002E-2</v>
      </c>
      <c r="FP41">
        <v>7.8413999999999998E-2</v>
      </c>
      <c r="FQ41">
        <v>0.104301</v>
      </c>
      <c r="FR41">
        <v>9.8169000000000006E-2</v>
      </c>
      <c r="FS41">
        <v>-0.29913400000000001</v>
      </c>
      <c r="FT41">
        <v>-0.294265</v>
      </c>
      <c r="FU41">
        <v>-0.29175000000000001</v>
      </c>
      <c r="FV41">
        <v>-0.29089500000000001</v>
      </c>
      <c r="FW41">
        <v>-0.29635699999999998</v>
      </c>
      <c r="FX41">
        <v>-0.30829299999999998</v>
      </c>
      <c r="FY41">
        <v>-0.29969499999999999</v>
      </c>
      <c r="FZ41">
        <v>-1.359094</v>
      </c>
      <c r="GA41">
        <v>-1.3263149999999999</v>
      </c>
      <c r="GB41">
        <v>-1.311623</v>
      </c>
      <c r="GC41">
        <v>-1.306262</v>
      </c>
      <c r="GD41">
        <v>-1.3412850000000001</v>
      </c>
      <c r="GE41">
        <v>-1.412404</v>
      </c>
      <c r="GF41">
        <v>-1.3567130000000001</v>
      </c>
      <c r="GG41">
        <v>-0.48487400000000003</v>
      </c>
      <c r="GH41">
        <v>-0.44305899999999998</v>
      </c>
      <c r="GI41">
        <v>-0.42451899999999998</v>
      </c>
      <c r="GJ41">
        <v>-0.42242400000000002</v>
      </c>
      <c r="GK41">
        <v>-0.47545100000000001</v>
      </c>
      <c r="GL41">
        <v>-0.66863099999999998</v>
      </c>
      <c r="GM41">
        <v>-0.58221299999999998</v>
      </c>
      <c r="GN41">
        <v>-0.36025099999999999</v>
      </c>
      <c r="GO41">
        <v>-0.33022699999999999</v>
      </c>
      <c r="GP41">
        <v>-0.31392300000000001</v>
      </c>
      <c r="GQ41">
        <v>-0.30871599999999999</v>
      </c>
      <c r="GR41">
        <v>-0.34271800000000002</v>
      </c>
      <c r="GS41">
        <v>-0.418653</v>
      </c>
      <c r="GT41">
        <v>-0.36562800000000001</v>
      </c>
      <c r="GU41">
        <v>0.39038099999999998</v>
      </c>
      <c r="GV41">
        <v>0.345889</v>
      </c>
      <c r="GW41">
        <v>0.27612900000000001</v>
      </c>
      <c r="GX41">
        <v>0.22131600000000001</v>
      </c>
      <c r="GY41">
        <v>0.34769699999999998</v>
      </c>
      <c r="GZ41">
        <v>0.277619</v>
      </c>
      <c r="HA41">
        <v>0.24114099999999999</v>
      </c>
      <c r="HB41">
        <v>-15</v>
      </c>
      <c r="HC41">
        <v>-20</v>
      </c>
      <c r="HD41">
        <v>-10</v>
      </c>
      <c r="HE41">
        <v>-10</v>
      </c>
      <c r="HF41">
        <v>-15</v>
      </c>
      <c r="HG41">
        <v>-30</v>
      </c>
      <c r="HH41">
        <v>30</v>
      </c>
      <c r="HI41">
        <v>-1.9987760000000001</v>
      </c>
      <c r="HJ41">
        <v>-1.970229</v>
      </c>
      <c r="HK41">
        <v>-1.956153</v>
      </c>
      <c r="HL41">
        <v>-1.951343</v>
      </c>
      <c r="HM41">
        <v>-1.9851570000000001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736.29700000000003</v>
      </c>
      <c r="HX41">
        <v>0</v>
      </c>
      <c r="HZ41">
        <v>736.56899999999996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759.98099999999999</v>
      </c>
      <c r="IJ41">
        <v>0</v>
      </c>
      <c r="IL41">
        <v>760.15800000000002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771.779</v>
      </c>
      <c r="IV41">
        <v>0</v>
      </c>
      <c r="IX41">
        <v>771.98599999999999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776.32100000000003</v>
      </c>
      <c r="JH41">
        <v>0</v>
      </c>
      <c r="JJ41">
        <v>776.12199999999996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744.4</v>
      </c>
      <c r="JT41">
        <v>0</v>
      </c>
      <c r="JV41">
        <v>744.65200000000004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722.64200000000005</v>
      </c>
      <c r="KF41">
        <v>0.10199999999999999</v>
      </c>
      <c r="KH41">
        <v>722.66099999999994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759.67200000000003</v>
      </c>
      <c r="KR41">
        <v>2.5000000000000001E-2</v>
      </c>
      <c r="KT41">
        <v>759.67899999999997</v>
      </c>
      <c r="KU41">
        <v>2.5000000000000001E-2</v>
      </c>
      <c r="KV41">
        <v>146.7557421498</v>
      </c>
      <c r="KW41">
        <v>131.77788036620001</v>
      </c>
      <c r="KX41">
        <v>111.7717189</v>
      </c>
      <c r="KY41">
        <v>99.9391842</v>
      </c>
      <c r="KZ41">
        <v>102.35827948079999</v>
      </c>
      <c r="LA41">
        <v>138.00289557150001</v>
      </c>
      <c r="LB41">
        <v>114.01347660000002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-31.322568799999999</v>
      </c>
      <c r="LI41">
        <v>-7.612252999999999</v>
      </c>
      <c r="LJ41">
        <v>-45.202107345999998</v>
      </c>
      <c r="LK41">
        <v>-21.72769233</v>
      </c>
      <c r="LL41">
        <v>8.1543601910000003</v>
      </c>
      <c r="LM41">
        <v>-2.0142560040000004</v>
      </c>
      <c r="LN41">
        <v>-4.0949431050000005</v>
      </c>
      <c r="LO41">
        <v>-10.577493555999999</v>
      </c>
      <c r="LP41">
        <v>-9.9338525860000004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29.981640000000002</v>
      </c>
      <c r="LY41">
        <v>39.404580000000003</v>
      </c>
      <c r="LZ41">
        <v>19.561530000000001</v>
      </c>
      <c r="MA41">
        <v>19.51343</v>
      </c>
      <c r="MB41">
        <v>29.777355</v>
      </c>
      <c r="MC41">
        <v>0</v>
      </c>
      <c r="MD41">
        <v>0</v>
      </c>
      <c r="ME41">
        <v>-34.943850944600001</v>
      </c>
      <c r="MF41">
        <v>-32.684462429999996</v>
      </c>
      <c r="MG41">
        <v>-36.689054575</v>
      </c>
      <c r="MH41">
        <v>-37.158822856800001</v>
      </c>
      <c r="MI41">
        <v>-40.748195139300002</v>
      </c>
      <c r="MJ41">
        <v>-40.426834385100001</v>
      </c>
      <c r="MK41">
        <v>-33.536691447300001</v>
      </c>
      <c r="ML41">
        <v>96.591423859200006</v>
      </c>
      <c r="MM41">
        <v>116.77030560620003</v>
      </c>
      <c r="MN41">
        <v>102.798554516</v>
      </c>
      <c r="MO41">
        <v>80.279535339199995</v>
      </c>
      <c r="MP41">
        <v>87.2924962365</v>
      </c>
      <c r="MQ41">
        <v>55.675998830400012</v>
      </c>
      <c r="MR41">
        <v>62.930679566700022</v>
      </c>
    </row>
    <row r="42" spans="1:356" x14ac:dyDescent="0.25">
      <c r="A42">
        <v>379</v>
      </c>
      <c r="B42" t="s">
        <v>423</v>
      </c>
      <c r="C42" s="3">
        <v>42881.728159722225</v>
      </c>
      <c r="D42">
        <v>56.974899999999998</v>
      </c>
      <c r="E42">
        <v>57.705000000000005</v>
      </c>
      <c r="F42">
        <v>49</v>
      </c>
      <c r="G42">
        <v>60</v>
      </c>
      <c r="H42">
        <v>1.1109</v>
      </c>
      <c r="I42">
        <v>842.17819999999995</v>
      </c>
      <c r="J42">
        <v>22313</v>
      </c>
      <c r="K42">
        <v>31</v>
      </c>
      <c r="L42">
        <v>139006</v>
      </c>
      <c r="M42">
        <v>139014</v>
      </c>
      <c r="N42">
        <v>139188</v>
      </c>
      <c r="O42">
        <v>139196</v>
      </c>
      <c r="P42">
        <v>139311</v>
      </c>
      <c r="Q42">
        <v>139287</v>
      </c>
      <c r="R42">
        <v>221044</v>
      </c>
      <c r="S42">
        <v>221051</v>
      </c>
      <c r="T42">
        <v>221002</v>
      </c>
      <c r="U42">
        <v>220996</v>
      </c>
      <c r="V42">
        <v>215616</v>
      </c>
      <c r="W42">
        <v>215624</v>
      </c>
      <c r="X42">
        <v>215475</v>
      </c>
      <c r="Y42">
        <v>215483</v>
      </c>
      <c r="Z42">
        <v>294090</v>
      </c>
      <c r="AA42">
        <v>294140</v>
      </c>
      <c r="AB42">
        <v>1382.14</v>
      </c>
      <c r="AC42">
        <v>13522.2822</v>
      </c>
      <c r="AD42">
        <v>6</v>
      </c>
      <c r="AE42">
        <v>223.2209</v>
      </c>
      <c r="AF42">
        <v>223.2209</v>
      </c>
      <c r="AG42">
        <v>223.2209</v>
      </c>
      <c r="AH42">
        <v>16.853000000000002</v>
      </c>
      <c r="AI42">
        <v>16.853000000000002</v>
      </c>
      <c r="AJ42">
        <v>16.853000000000002</v>
      </c>
      <c r="AK42">
        <v>16.853000000000002</v>
      </c>
      <c r="AL42">
        <v>1210.3516</v>
      </c>
      <c r="AM42">
        <v>1110.835</v>
      </c>
      <c r="AN42">
        <v>1065.8334</v>
      </c>
      <c r="AO42">
        <v>874.89700000000005</v>
      </c>
      <c r="AP42">
        <v>1053.8585</v>
      </c>
      <c r="AQ42">
        <v>983.35590000000002</v>
      </c>
      <c r="AR42">
        <v>963.69579999999996</v>
      </c>
      <c r="AS42">
        <v>946.71979999999996</v>
      </c>
      <c r="AT42">
        <v>927.89200000000005</v>
      </c>
      <c r="AU42">
        <v>913.86279999999999</v>
      </c>
      <c r="AV42">
        <v>900.32380000000001</v>
      </c>
      <c r="AW42">
        <v>883.04480000000001</v>
      </c>
      <c r="AX42">
        <v>16.2</v>
      </c>
      <c r="AY42">
        <v>17</v>
      </c>
      <c r="AZ42">
        <v>30.534199999999998</v>
      </c>
      <c r="BA42">
        <v>17.944800000000001</v>
      </c>
      <c r="BB42">
        <v>10.916399999999999</v>
      </c>
      <c r="BC42">
        <v>7.6905000000000001</v>
      </c>
      <c r="BD42">
        <v>5.6402999999999999</v>
      </c>
      <c r="BE42">
        <v>4.1626000000000003</v>
      </c>
      <c r="BF42">
        <v>3.1564000000000001</v>
      </c>
      <c r="BG42">
        <v>2.6198000000000001</v>
      </c>
      <c r="BH42">
        <v>2.6558000000000002</v>
      </c>
      <c r="BI42">
        <v>90.8</v>
      </c>
      <c r="BJ42">
        <v>143.15</v>
      </c>
      <c r="BK42">
        <v>152.49</v>
      </c>
      <c r="BL42">
        <v>231.59</v>
      </c>
      <c r="BM42">
        <v>220.7</v>
      </c>
      <c r="BN42">
        <v>334.04</v>
      </c>
      <c r="BO42">
        <v>301.25</v>
      </c>
      <c r="BP42">
        <v>457.47</v>
      </c>
      <c r="BQ42">
        <v>411.13</v>
      </c>
      <c r="BR42">
        <v>627.19000000000005</v>
      </c>
      <c r="BS42">
        <v>539.55999999999995</v>
      </c>
      <c r="BT42">
        <v>829.75</v>
      </c>
      <c r="BU42">
        <v>660.15</v>
      </c>
      <c r="BV42">
        <v>1008.92</v>
      </c>
      <c r="BW42">
        <v>49.3</v>
      </c>
      <c r="BX42">
        <v>43.9</v>
      </c>
      <c r="BY42">
        <v>37.078699999999998</v>
      </c>
      <c r="BZ42">
        <v>5.7545450000000002</v>
      </c>
      <c r="CA42">
        <v>7.1326000000000001</v>
      </c>
      <c r="CB42">
        <v>7.1326000000000001</v>
      </c>
      <c r="CC42">
        <v>1.9875</v>
      </c>
      <c r="CD42">
        <v>7.1326000000000001</v>
      </c>
      <c r="CE42">
        <v>1107324</v>
      </c>
      <c r="CF42">
        <v>2</v>
      </c>
      <c r="CI42">
        <v>3.7214</v>
      </c>
      <c r="CJ42">
        <v>7.2579000000000002</v>
      </c>
      <c r="CK42">
        <v>8.9600000000000009</v>
      </c>
      <c r="CL42">
        <v>10.913600000000001</v>
      </c>
      <c r="CM42">
        <v>12.7286</v>
      </c>
      <c r="CN42">
        <v>15.529299999999999</v>
      </c>
      <c r="CO42">
        <v>3.7671999999999999</v>
      </c>
      <c r="CP42">
        <v>7.9032999999999998</v>
      </c>
      <c r="CQ42">
        <v>9.5525000000000002</v>
      </c>
      <c r="CR42">
        <v>11.4885</v>
      </c>
      <c r="CS42">
        <v>14.101599999999999</v>
      </c>
      <c r="CT42">
        <v>16.4541</v>
      </c>
      <c r="CU42">
        <v>25.0654</v>
      </c>
      <c r="CV42">
        <v>24.9453</v>
      </c>
      <c r="CW42">
        <v>25.053699999999999</v>
      </c>
      <c r="CX42">
        <v>25.075500000000002</v>
      </c>
      <c r="CY42">
        <v>24.942299999999999</v>
      </c>
      <c r="CZ42">
        <v>24.8508</v>
      </c>
      <c r="DB42">
        <v>21583</v>
      </c>
      <c r="DC42">
        <v>995</v>
      </c>
      <c r="DD42">
        <v>5</v>
      </c>
      <c r="DF42" t="s">
        <v>500</v>
      </c>
      <c r="DG42">
        <v>259</v>
      </c>
      <c r="DH42">
        <v>1295</v>
      </c>
      <c r="DI42">
        <v>6</v>
      </c>
      <c r="DJ42">
        <v>8</v>
      </c>
      <c r="DK42">
        <v>35</v>
      </c>
      <c r="DL42">
        <v>36.5</v>
      </c>
      <c r="DM42">
        <v>5.7545450000000002</v>
      </c>
      <c r="DN42">
        <v>1843.6713999999999</v>
      </c>
      <c r="DO42">
        <v>1785.8</v>
      </c>
      <c r="DP42">
        <v>1543.0786000000001</v>
      </c>
      <c r="DQ42">
        <v>1410.0571</v>
      </c>
      <c r="DR42">
        <v>1366.8286000000001</v>
      </c>
      <c r="DS42">
        <v>1334.95</v>
      </c>
      <c r="DT42">
        <v>1242.3143</v>
      </c>
      <c r="DU42">
        <v>80.302899999999994</v>
      </c>
      <c r="DV42">
        <v>87.493600000000001</v>
      </c>
      <c r="DW42">
        <v>71.678600000000003</v>
      </c>
      <c r="DX42">
        <v>73.996399999999994</v>
      </c>
      <c r="DY42">
        <v>86.491399999999999</v>
      </c>
      <c r="DZ42">
        <v>59.802900000000001</v>
      </c>
      <c r="EA42">
        <v>57.174999999999997</v>
      </c>
      <c r="EB42">
        <v>30.534199999999998</v>
      </c>
      <c r="EC42">
        <v>17.944800000000001</v>
      </c>
      <c r="ED42">
        <v>10.916399999999999</v>
      </c>
      <c r="EE42">
        <v>7.6905000000000001</v>
      </c>
      <c r="EF42">
        <v>5.6402999999999999</v>
      </c>
      <c r="EG42">
        <v>4.1626000000000003</v>
      </c>
      <c r="EH42">
        <v>3.1564000000000001</v>
      </c>
      <c r="EI42">
        <v>2.6198000000000001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4.0766999999999998E-2</v>
      </c>
      <c r="EY42">
        <v>3.2417000000000001E-2</v>
      </c>
      <c r="EZ42">
        <v>2.4584000000000002E-2</v>
      </c>
      <c r="FA42">
        <v>2.4199999999999998E-3</v>
      </c>
      <c r="FB42">
        <v>4.0850000000000001E-3</v>
      </c>
      <c r="FC42">
        <v>1.051E-2</v>
      </c>
      <c r="FD42">
        <v>9.1909999999999995E-3</v>
      </c>
      <c r="FE42">
        <v>-3.9150000000000001E-3</v>
      </c>
      <c r="FF42">
        <v>-1.2888E-2</v>
      </c>
      <c r="FG42">
        <v>-2.7845000000000002E-2</v>
      </c>
      <c r="FH42">
        <v>-6.7000000000000002E-5</v>
      </c>
      <c r="FI42">
        <v>-1.35E-4</v>
      </c>
      <c r="FJ42">
        <v>-2.5999999999999999E-3</v>
      </c>
      <c r="FK42">
        <v>-1.0790000000000001E-3</v>
      </c>
      <c r="FL42">
        <v>8.0631999999999995E-2</v>
      </c>
      <c r="FM42">
        <v>7.6663999999999996E-2</v>
      </c>
      <c r="FN42">
        <v>7.5013999999999997E-2</v>
      </c>
      <c r="FO42">
        <v>7.2071999999999997E-2</v>
      </c>
      <c r="FP42">
        <v>7.8517000000000003E-2</v>
      </c>
      <c r="FQ42">
        <v>0.10445699999999999</v>
      </c>
      <c r="FR42">
        <v>9.8267999999999994E-2</v>
      </c>
      <c r="FS42">
        <v>-0.29798599999999997</v>
      </c>
      <c r="FT42">
        <v>-0.29326000000000002</v>
      </c>
      <c r="FU42">
        <v>-0.29071399999999997</v>
      </c>
      <c r="FV42">
        <v>-0.28977199999999997</v>
      </c>
      <c r="FW42">
        <v>-0.295381</v>
      </c>
      <c r="FX42">
        <v>-0.306813</v>
      </c>
      <c r="FY42">
        <v>-0.29860399999999998</v>
      </c>
      <c r="FZ42">
        <v>-1.359764</v>
      </c>
      <c r="GA42">
        <v>-1.327766</v>
      </c>
      <c r="GB42">
        <v>-1.3129120000000001</v>
      </c>
      <c r="GC42">
        <v>-1.3068630000000001</v>
      </c>
      <c r="GD42">
        <v>-1.3429819999999999</v>
      </c>
      <c r="GE42">
        <v>-1.4060170000000001</v>
      </c>
      <c r="GF42">
        <v>-1.3533059999999999</v>
      </c>
      <c r="GG42">
        <v>-0.48289500000000002</v>
      </c>
      <c r="GH42">
        <v>-0.44090499999999999</v>
      </c>
      <c r="GI42">
        <v>-0.42258299999999999</v>
      </c>
      <c r="GJ42">
        <v>-0.42071599999999998</v>
      </c>
      <c r="GK42">
        <v>-0.47303899999999999</v>
      </c>
      <c r="GL42">
        <v>-0.66573499999999997</v>
      </c>
      <c r="GM42">
        <v>-0.57857099999999995</v>
      </c>
      <c r="GN42">
        <v>-0.360954</v>
      </c>
      <c r="GO42">
        <v>-0.33162900000000001</v>
      </c>
      <c r="GP42">
        <v>-0.31497999999999998</v>
      </c>
      <c r="GQ42">
        <v>-0.30927500000000002</v>
      </c>
      <c r="GR42">
        <v>-0.34440799999999999</v>
      </c>
      <c r="GS42">
        <v>-0.41971900000000001</v>
      </c>
      <c r="GT42">
        <v>-0.36847400000000002</v>
      </c>
      <c r="GU42">
        <v>0.39127099999999998</v>
      </c>
      <c r="GV42">
        <v>0.348242</v>
      </c>
      <c r="GW42">
        <v>0.27824700000000002</v>
      </c>
      <c r="GX42">
        <v>0.223111</v>
      </c>
      <c r="GY42">
        <v>0.35039599999999999</v>
      </c>
      <c r="GZ42">
        <v>0.27882600000000002</v>
      </c>
      <c r="HA42">
        <v>0.241149</v>
      </c>
      <c r="HB42">
        <v>-15</v>
      </c>
      <c r="HC42">
        <v>-20</v>
      </c>
      <c r="HD42">
        <v>-10</v>
      </c>
      <c r="HE42">
        <v>-10</v>
      </c>
      <c r="HF42">
        <v>-15</v>
      </c>
      <c r="HG42">
        <v>-40</v>
      </c>
      <c r="HH42">
        <v>40</v>
      </c>
      <c r="HI42">
        <v>-1.9996560000000001</v>
      </c>
      <c r="HJ42">
        <v>-1.9710030000000001</v>
      </c>
      <c r="HK42">
        <v>-1.9569449999999999</v>
      </c>
      <c r="HL42">
        <v>-1.9523299999999999</v>
      </c>
      <c r="HM42">
        <v>-1.9862340000000001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736.29700000000003</v>
      </c>
      <c r="HX42">
        <v>0</v>
      </c>
      <c r="HZ42">
        <v>736.56899999999996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759.98099999999999</v>
      </c>
      <c r="IJ42">
        <v>0</v>
      </c>
      <c r="IL42">
        <v>760.15800000000002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771.779</v>
      </c>
      <c r="IV42">
        <v>0</v>
      </c>
      <c r="IX42">
        <v>771.98599999999999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776.32100000000003</v>
      </c>
      <c r="JH42">
        <v>0</v>
      </c>
      <c r="JJ42">
        <v>776.12199999999996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744.4</v>
      </c>
      <c r="JT42">
        <v>0</v>
      </c>
      <c r="JV42">
        <v>744.65200000000004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722.64200000000005</v>
      </c>
      <c r="KF42">
        <v>0.10199999999999999</v>
      </c>
      <c r="KH42">
        <v>722.66099999999994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759.67200000000003</v>
      </c>
      <c r="KR42">
        <v>2.5000000000000001E-2</v>
      </c>
      <c r="KT42">
        <v>759.67899999999997</v>
      </c>
      <c r="KU42">
        <v>2.5000000000000001E-2</v>
      </c>
      <c r="KV42">
        <v>148.65891232479999</v>
      </c>
      <c r="KW42">
        <v>136.9065712</v>
      </c>
      <c r="KX42">
        <v>115.7524981004</v>
      </c>
      <c r="KY42">
        <v>101.6256353112</v>
      </c>
      <c r="KZ42">
        <v>107.31928118620002</v>
      </c>
      <c r="LA42">
        <v>139.44487215000001</v>
      </c>
      <c r="LB42">
        <v>122.07974163239999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-31.172200799999999</v>
      </c>
      <c r="LI42">
        <v>-7.5845415999999997</v>
      </c>
      <c r="LJ42">
        <v>-50.110022927999992</v>
      </c>
      <c r="LK42">
        <v>-25.929942214</v>
      </c>
      <c r="LL42">
        <v>4.2814060320000005</v>
      </c>
      <c r="LM42">
        <v>-3.0750486390000007</v>
      </c>
      <c r="LN42">
        <v>-5.3047788999999996</v>
      </c>
      <c r="LO42">
        <v>-11.121594470000002</v>
      </c>
      <c r="LP42">
        <v>-10.978018272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29.99484</v>
      </c>
      <c r="LY42">
        <v>39.420059999999999</v>
      </c>
      <c r="LZ42">
        <v>19.56945</v>
      </c>
      <c r="MA42">
        <v>19.523299999999999</v>
      </c>
      <c r="MB42">
        <v>29.793510000000001</v>
      </c>
      <c r="MC42">
        <v>0</v>
      </c>
      <c r="MD42">
        <v>0</v>
      </c>
      <c r="ME42">
        <v>-38.777868895499999</v>
      </c>
      <c r="MF42">
        <v>-38.576365707999997</v>
      </c>
      <c r="MG42">
        <v>-30.290157823800001</v>
      </c>
      <c r="MH42">
        <v>-31.131469422399995</v>
      </c>
      <c r="MI42">
        <v>-40.913805364600002</v>
      </c>
      <c r="MJ42">
        <v>-39.8128836315</v>
      </c>
      <c r="MK42">
        <v>-33.079796924999997</v>
      </c>
      <c r="ML42">
        <v>89.765860501299983</v>
      </c>
      <c r="MM42">
        <v>111.82032327800002</v>
      </c>
      <c r="MN42">
        <v>109.3131963086</v>
      </c>
      <c r="MO42">
        <v>86.942417249800002</v>
      </c>
      <c r="MP42">
        <v>90.894206921600016</v>
      </c>
      <c r="MQ42">
        <v>57.338193248500005</v>
      </c>
      <c r="MR42">
        <v>70.437384835399996</v>
      </c>
    </row>
    <row r="43" spans="1:356" x14ac:dyDescent="0.25">
      <c r="A43">
        <v>379</v>
      </c>
      <c r="B43" t="s">
        <v>424</v>
      </c>
      <c r="C43" s="3">
        <v>42881.729201388887</v>
      </c>
      <c r="D43">
        <v>57.529600000000002</v>
      </c>
      <c r="E43">
        <v>58.184400000000004</v>
      </c>
      <c r="F43">
        <v>29</v>
      </c>
      <c r="G43">
        <v>57</v>
      </c>
      <c r="H43">
        <v>1.1109</v>
      </c>
      <c r="I43">
        <v>702.38319999999999</v>
      </c>
      <c r="J43">
        <v>24391</v>
      </c>
      <c r="K43">
        <v>31</v>
      </c>
      <c r="L43">
        <v>139006</v>
      </c>
      <c r="M43">
        <v>139014</v>
      </c>
      <c r="N43">
        <v>139188</v>
      </c>
      <c r="O43">
        <v>139196</v>
      </c>
      <c r="P43">
        <v>139311</v>
      </c>
      <c r="Q43">
        <v>139287</v>
      </c>
      <c r="R43">
        <v>221044</v>
      </c>
      <c r="S43">
        <v>221051</v>
      </c>
      <c r="T43">
        <v>221002</v>
      </c>
      <c r="U43">
        <v>220996</v>
      </c>
      <c r="V43">
        <v>215616</v>
      </c>
      <c r="W43">
        <v>215624</v>
      </c>
      <c r="X43">
        <v>215475</v>
      </c>
      <c r="Y43">
        <v>215483</v>
      </c>
      <c r="Z43">
        <v>294090</v>
      </c>
      <c r="AA43">
        <v>294140</v>
      </c>
      <c r="AB43">
        <v>1382.14</v>
      </c>
      <c r="AC43">
        <v>13544.834999999999</v>
      </c>
      <c r="AD43">
        <v>6</v>
      </c>
      <c r="AE43">
        <v>223.8398</v>
      </c>
      <c r="AF43">
        <v>223.8398</v>
      </c>
      <c r="AG43">
        <v>223.8398</v>
      </c>
      <c r="AH43">
        <v>17.471900000000002</v>
      </c>
      <c r="AI43">
        <v>17.471900000000002</v>
      </c>
      <c r="AJ43">
        <v>17.471900000000002</v>
      </c>
      <c r="AK43">
        <v>17.471900000000002</v>
      </c>
      <c r="AL43">
        <v>1196.2891</v>
      </c>
      <c r="AM43">
        <v>1104.2695000000001</v>
      </c>
      <c r="AN43">
        <v>1061.8334</v>
      </c>
      <c r="AO43">
        <v>897.97739999999999</v>
      </c>
      <c r="AP43">
        <v>1055.5793000000001</v>
      </c>
      <c r="AQ43">
        <v>995.60640000000001</v>
      </c>
      <c r="AR43">
        <v>977.28300000000002</v>
      </c>
      <c r="AS43">
        <v>959.46810000000005</v>
      </c>
      <c r="AT43">
        <v>941.07510000000002</v>
      </c>
      <c r="AU43">
        <v>929.53009999999995</v>
      </c>
      <c r="AV43">
        <v>918.71569999999997</v>
      </c>
      <c r="AW43">
        <v>904.97230000000002</v>
      </c>
      <c r="AX43">
        <v>15.8</v>
      </c>
      <c r="AY43">
        <v>17</v>
      </c>
      <c r="AZ43">
        <v>32.5456</v>
      </c>
      <c r="BA43">
        <v>20.374700000000001</v>
      </c>
      <c r="BB43">
        <v>13.0307</v>
      </c>
      <c r="BC43">
        <v>9.3420000000000005</v>
      </c>
      <c r="BD43">
        <v>6.8739999999999997</v>
      </c>
      <c r="BE43">
        <v>5.1622000000000003</v>
      </c>
      <c r="BF43">
        <v>3.9479000000000002</v>
      </c>
      <c r="BG43">
        <v>3.2542</v>
      </c>
      <c r="BH43">
        <v>3.2991000000000001</v>
      </c>
      <c r="BI43">
        <v>94.91</v>
      </c>
      <c r="BJ43">
        <v>138.84</v>
      </c>
      <c r="BK43">
        <v>148.69</v>
      </c>
      <c r="BL43">
        <v>214.27</v>
      </c>
      <c r="BM43">
        <v>211.2</v>
      </c>
      <c r="BN43">
        <v>302.99</v>
      </c>
      <c r="BO43">
        <v>285.61</v>
      </c>
      <c r="BP43">
        <v>413.3</v>
      </c>
      <c r="BQ43">
        <v>386.18</v>
      </c>
      <c r="BR43">
        <v>555.14</v>
      </c>
      <c r="BS43">
        <v>506.14</v>
      </c>
      <c r="BT43">
        <v>725.68</v>
      </c>
      <c r="BU43">
        <v>618.48</v>
      </c>
      <c r="BV43">
        <v>884.12</v>
      </c>
      <c r="BW43">
        <v>50.3</v>
      </c>
      <c r="BX43">
        <v>43.6</v>
      </c>
      <c r="BY43">
        <v>34.107799999999997</v>
      </c>
      <c r="BZ43">
        <v>1.5909089999999999</v>
      </c>
      <c r="CA43">
        <v>1.1598999999999999</v>
      </c>
      <c r="CB43">
        <v>1.5035000000000001</v>
      </c>
      <c r="CC43">
        <v>-0.4148</v>
      </c>
      <c r="CD43">
        <v>1.1598999999999999</v>
      </c>
      <c r="CE43">
        <v>1104242</v>
      </c>
      <c r="CF43">
        <v>1</v>
      </c>
      <c r="CI43">
        <v>3.7814000000000001</v>
      </c>
      <c r="CJ43">
        <v>6.8307000000000002</v>
      </c>
      <c r="CK43">
        <v>8.3370999999999995</v>
      </c>
      <c r="CL43">
        <v>10.163600000000001</v>
      </c>
      <c r="CM43">
        <v>11.755000000000001</v>
      </c>
      <c r="CN43">
        <v>14.846399999999999</v>
      </c>
      <c r="CO43">
        <v>4.3392999999999997</v>
      </c>
      <c r="CP43">
        <v>7.5731999999999999</v>
      </c>
      <c r="CQ43">
        <v>9.2125000000000004</v>
      </c>
      <c r="CR43">
        <v>11.1036</v>
      </c>
      <c r="CS43">
        <v>12.8268</v>
      </c>
      <c r="CT43">
        <v>16.878599999999999</v>
      </c>
      <c r="CU43">
        <v>24.722200000000001</v>
      </c>
      <c r="CV43">
        <v>24.9648</v>
      </c>
      <c r="CW43">
        <v>25.036100000000001</v>
      </c>
      <c r="CX43">
        <v>24.935700000000001</v>
      </c>
      <c r="CY43">
        <v>25.068100000000001</v>
      </c>
      <c r="CZ43">
        <v>24.975100000000001</v>
      </c>
      <c r="DB43">
        <v>21583</v>
      </c>
      <c r="DC43">
        <v>995</v>
      </c>
      <c r="DD43">
        <v>6</v>
      </c>
      <c r="DF43" t="s">
        <v>500</v>
      </c>
      <c r="DG43">
        <v>320</v>
      </c>
      <c r="DH43">
        <v>1368</v>
      </c>
      <c r="DI43">
        <v>8</v>
      </c>
      <c r="DJ43">
        <v>8</v>
      </c>
      <c r="DK43">
        <v>35</v>
      </c>
      <c r="DL43">
        <v>25.200001</v>
      </c>
      <c r="DM43">
        <v>1.5909089999999999</v>
      </c>
      <c r="DN43">
        <v>1806.05</v>
      </c>
      <c r="DO43">
        <v>1735.1143</v>
      </c>
      <c r="DP43">
        <v>1529.2643</v>
      </c>
      <c r="DQ43">
        <v>1438.1642999999999</v>
      </c>
      <c r="DR43">
        <v>1328.7284999999999</v>
      </c>
      <c r="DS43">
        <v>1286.1929</v>
      </c>
      <c r="DT43">
        <v>1244.4572000000001</v>
      </c>
      <c r="DU43">
        <v>54.851399999999998</v>
      </c>
      <c r="DV43">
        <v>57.433599999999998</v>
      </c>
      <c r="DW43">
        <v>56.99</v>
      </c>
      <c r="DX43">
        <v>58.515700000000002</v>
      </c>
      <c r="DY43">
        <v>78.234300000000005</v>
      </c>
      <c r="DZ43">
        <v>59.780700000000003</v>
      </c>
      <c r="EA43">
        <v>50.265700000000002</v>
      </c>
      <c r="EB43">
        <v>32.5456</v>
      </c>
      <c r="EC43">
        <v>20.374700000000001</v>
      </c>
      <c r="ED43">
        <v>13.0307</v>
      </c>
      <c r="EE43">
        <v>9.3420000000000005</v>
      </c>
      <c r="EF43">
        <v>6.8739999999999997</v>
      </c>
      <c r="EG43">
        <v>5.1622000000000003</v>
      </c>
      <c r="EH43">
        <v>3.9479000000000002</v>
      </c>
      <c r="EI43">
        <v>3.2542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6.2627000000000002E-2</v>
      </c>
      <c r="EY43">
        <v>5.1685000000000002E-2</v>
      </c>
      <c r="EZ43">
        <v>4.197E-2</v>
      </c>
      <c r="FA43">
        <v>1.1244000000000001E-2</v>
      </c>
      <c r="FB43">
        <v>1.3882E-2</v>
      </c>
      <c r="FC43">
        <v>1.9869999999999999E-2</v>
      </c>
      <c r="FD43">
        <v>1.7926999999999998E-2</v>
      </c>
      <c r="FE43">
        <v>-5.4879999999999998E-3</v>
      </c>
      <c r="FF43">
        <v>-1.7145000000000001E-2</v>
      </c>
      <c r="FG43">
        <v>-4.0367E-2</v>
      </c>
      <c r="FH43">
        <v>-2.31E-4</v>
      </c>
      <c r="FI43">
        <v>-3.7199999999999999E-4</v>
      </c>
      <c r="FJ43">
        <v>-3.8140000000000001E-3</v>
      </c>
      <c r="FK43">
        <v>-1.683E-3</v>
      </c>
      <c r="FL43">
        <v>7.6894000000000004E-2</v>
      </c>
      <c r="FM43">
        <v>7.3111999999999996E-2</v>
      </c>
      <c r="FN43">
        <v>7.1530999999999997E-2</v>
      </c>
      <c r="FO43">
        <v>6.8718000000000001E-2</v>
      </c>
      <c r="FP43">
        <v>7.4879000000000001E-2</v>
      </c>
      <c r="FQ43">
        <v>9.9501999999999993E-2</v>
      </c>
      <c r="FR43">
        <v>9.3594999999999998E-2</v>
      </c>
      <c r="FS43">
        <v>-0.32905800000000002</v>
      </c>
      <c r="FT43">
        <v>-0.32388400000000001</v>
      </c>
      <c r="FU43">
        <v>-0.32106400000000002</v>
      </c>
      <c r="FV43">
        <v>-0.32014300000000001</v>
      </c>
      <c r="FW43">
        <v>-0.32620399999999999</v>
      </c>
      <c r="FX43">
        <v>-0.33899400000000002</v>
      </c>
      <c r="FY43">
        <v>-0.33</v>
      </c>
      <c r="FZ43">
        <v>-1.3286199999999999</v>
      </c>
      <c r="GA43">
        <v>-1.2985739999999999</v>
      </c>
      <c r="GB43">
        <v>-1.282678</v>
      </c>
      <c r="GC43">
        <v>-1.2772300000000001</v>
      </c>
      <c r="GD43">
        <v>-1.313323</v>
      </c>
      <c r="GE43">
        <v>-1.378655</v>
      </c>
      <c r="GF43">
        <v>-1.327267</v>
      </c>
      <c r="GG43">
        <v>-0.54433100000000001</v>
      </c>
      <c r="GH43">
        <v>-0.49710100000000002</v>
      </c>
      <c r="GI43">
        <v>-0.476157</v>
      </c>
      <c r="GJ43">
        <v>-0.47368700000000002</v>
      </c>
      <c r="GK43">
        <v>-0.53339099999999995</v>
      </c>
      <c r="GL43">
        <v>-0.75179499999999999</v>
      </c>
      <c r="GM43">
        <v>-0.65306900000000001</v>
      </c>
      <c r="GN43">
        <v>-0.33024599999999998</v>
      </c>
      <c r="GO43">
        <v>-0.30322900000000003</v>
      </c>
      <c r="GP43">
        <v>-0.28850900000000002</v>
      </c>
      <c r="GQ43">
        <v>-0.283945</v>
      </c>
      <c r="GR43">
        <v>-0.31479000000000001</v>
      </c>
      <c r="GS43">
        <v>-0.38362099999999999</v>
      </c>
      <c r="GT43">
        <v>-0.33721699999999999</v>
      </c>
      <c r="GU43">
        <v>0.395256</v>
      </c>
      <c r="GV43">
        <v>0.35197200000000001</v>
      </c>
      <c r="GW43">
        <v>0.30273</v>
      </c>
      <c r="GX43">
        <v>0.24566399999999999</v>
      </c>
      <c r="GY43">
        <v>0.39199699999999998</v>
      </c>
      <c r="GZ43">
        <v>0.31424099999999999</v>
      </c>
      <c r="HA43">
        <v>0.27235199999999998</v>
      </c>
      <c r="HB43">
        <v>-20</v>
      </c>
      <c r="HC43">
        <v>-20</v>
      </c>
      <c r="HD43">
        <v>-20</v>
      </c>
      <c r="HE43">
        <v>-20</v>
      </c>
      <c r="HF43">
        <v>-15</v>
      </c>
      <c r="HG43">
        <v>-30</v>
      </c>
      <c r="HH43">
        <v>30</v>
      </c>
      <c r="HI43">
        <v>-2.229549</v>
      </c>
      <c r="HJ43">
        <v>-2.1982780000000002</v>
      </c>
      <c r="HK43">
        <v>-2.1821899999999999</v>
      </c>
      <c r="HL43">
        <v>-2.1770860000000001</v>
      </c>
      <c r="HM43">
        <v>-2.2151839999999998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736.29700000000003</v>
      </c>
      <c r="HX43">
        <v>0</v>
      </c>
      <c r="HZ43">
        <v>736.56899999999996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759.98099999999999</v>
      </c>
      <c r="IJ43">
        <v>0</v>
      </c>
      <c r="IL43">
        <v>760.15800000000002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771.779</v>
      </c>
      <c r="IV43">
        <v>0</v>
      </c>
      <c r="IX43">
        <v>771.98599999999999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776.32100000000003</v>
      </c>
      <c r="JH43">
        <v>0</v>
      </c>
      <c r="JJ43">
        <v>776.12199999999996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744.4</v>
      </c>
      <c r="JT43">
        <v>0</v>
      </c>
      <c r="JV43">
        <v>744.65200000000004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722.64200000000005</v>
      </c>
      <c r="KF43">
        <v>0.10199999999999999</v>
      </c>
      <c r="KH43">
        <v>722.66099999999994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759.67200000000003</v>
      </c>
      <c r="KR43">
        <v>2.5000000000000001E-2</v>
      </c>
      <c r="KT43">
        <v>759.67899999999997</v>
      </c>
      <c r="KU43">
        <v>2.5000000000000001E-2</v>
      </c>
      <c r="KV43">
        <v>138.8744087</v>
      </c>
      <c r="KW43">
        <v>126.85767670159998</v>
      </c>
      <c r="KX43">
        <v>109.3898046433</v>
      </c>
      <c r="KY43">
        <v>98.827774367399996</v>
      </c>
      <c r="KZ43">
        <v>99.493861351500001</v>
      </c>
      <c r="LA43">
        <v>127.9787659358</v>
      </c>
      <c r="LB43">
        <v>116.474971634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-34.441790399999995</v>
      </c>
      <c r="LI43">
        <v>-8.3820000000000014</v>
      </c>
      <c r="LJ43">
        <v>-75.916018179999995</v>
      </c>
      <c r="LK43">
        <v>-44.852745959999993</v>
      </c>
      <c r="LL43">
        <v>-2.056132834</v>
      </c>
      <c r="LM43">
        <v>-14.066133990000001</v>
      </c>
      <c r="LN43">
        <v>-17.742993729999998</v>
      </c>
      <c r="LO43">
        <v>-22.135684679999997</v>
      </c>
      <c r="LP43">
        <v>-21.560125148000001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44.590980000000002</v>
      </c>
      <c r="LY43">
        <v>43.965560000000004</v>
      </c>
      <c r="LZ43">
        <v>43.643799999999999</v>
      </c>
      <c r="MA43">
        <v>43.541719999999998</v>
      </c>
      <c r="MB43">
        <v>33.227759999999996</v>
      </c>
      <c r="MC43">
        <v>0</v>
      </c>
      <c r="MD43">
        <v>0</v>
      </c>
      <c r="ME43">
        <v>-29.857317413400001</v>
      </c>
      <c r="MF43">
        <v>-28.550299993599999</v>
      </c>
      <c r="MG43">
        <v>-27.13618743</v>
      </c>
      <c r="MH43">
        <v>-27.718126385900003</v>
      </c>
      <c r="MI43">
        <v>-41.729471511299998</v>
      </c>
      <c r="MJ43">
        <v>-44.942831356500001</v>
      </c>
      <c r="MK43">
        <v>-32.826970433300005</v>
      </c>
      <c r="ML43">
        <v>77.692053106600014</v>
      </c>
      <c r="MM43">
        <v>97.42019074800001</v>
      </c>
      <c r="MN43">
        <v>123.84128437929999</v>
      </c>
      <c r="MO43">
        <v>100.58523399149999</v>
      </c>
      <c r="MP43">
        <v>73.249156110200005</v>
      </c>
      <c r="MQ43">
        <v>26.458459499299998</v>
      </c>
      <c r="MR43">
        <v>53.705876052699992</v>
      </c>
    </row>
    <row r="44" spans="1:356" x14ac:dyDescent="0.25">
      <c r="A44">
        <v>379</v>
      </c>
      <c r="B44" t="s">
        <v>425</v>
      </c>
      <c r="C44" s="3">
        <v>42881.730162037034</v>
      </c>
      <c r="D44">
        <v>57.533999999999999</v>
      </c>
      <c r="E44">
        <v>58.246600000000001</v>
      </c>
      <c r="F44">
        <v>26</v>
      </c>
      <c r="G44">
        <v>48</v>
      </c>
      <c r="H44">
        <v>1.1117999999999999</v>
      </c>
      <c r="I44">
        <v>485.53680000000003</v>
      </c>
      <c r="J44">
        <v>22349</v>
      </c>
      <c r="K44">
        <v>31</v>
      </c>
      <c r="L44">
        <v>139006</v>
      </c>
      <c r="M44">
        <v>139014</v>
      </c>
      <c r="N44">
        <v>139188</v>
      </c>
      <c r="O44">
        <v>139196</v>
      </c>
      <c r="P44">
        <v>139311</v>
      </c>
      <c r="Q44">
        <v>139287</v>
      </c>
      <c r="R44">
        <v>221044</v>
      </c>
      <c r="S44">
        <v>221051</v>
      </c>
      <c r="T44">
        <v>221002</v>
      </c>
      <c r="U44">
        <v>220996</v>
      </c>
      <c r="V44">
        <v>215616</v>
      </c>
      <c r="W44">
        <v>215624</v>
      </c>
      <c r="X44">
        <v>215475</v>
      </c>
      <c r="Y44">
        <v>215483</v>
      </c>
      <c r="Z44">
        <v>294090</v>
      </c>
      <c r="AA44">
        <v>294140</v>
      </c>
      <c r="AB44">
        <v>1382.14</v>
      </c>
      <c r="AC44">
        <v>13544.834999999999</v>
      </c>
      <c r="AD44">
        <v>6</v>
      </c>
      <c r="AE44">
        <v>224.09710000000001</v>
      </c>
      <c r="AF44">
        <v>224.09710000000001</v>
      </c>
      <c r="AG44">
        <v>224.09710000000001</v>
      </c>
      <c r="AH44">
        <v>17.729199999999999</v>
      </c>
      <c r="AI44">
        <v>17.729199999999999</v>
      </c>
      <c r="AJ44">
        <v>17.729199999999999</v>
      </c>
      <c r="AK44">
        <v>17.729199999999999</v>
      </c>
      <c r="AL44">
        <v>1190.4296999999999</v>
      </c>
      <c r="AM44">
        <v>1110.4804999999999</v>
      </c>
      <c r="AN44">
        <v>1067</v>
      </c>
      <c r="AO44">
        <v>896.93510000000003</v>
      </c>
      <c r="AP44">
        <v>1046.3046999999999</v>
      </c>
      <c r="AQ44">
        <v>993.90880000000004</v>
      </c>
      <c r="AR44">
        <v>977.3297</v>
      </c>
      <c r="AS44">
        <v>961.48299999999995</v>
      </c>
      <c r="AT44">
        <v>944.7047</v>
      </c>
      <c r="AU44">
        <v>930.9</v>
      </c>
      <c r="AV44">
        <v>918.07929999999999</v>
      </c>
      <c r="AW44">
        <v>903.24310000000003</v>
      </c>
      <c r="AX44">
        <v>16</v>
      </c>
      <c r="AY44">
        <v>25.8</v>
      </c>
      <c r="AZ44">
        <v>32.3645</v>
      </c>
      <c r="BA44">
        <v>22.192499999999999</v>
      </c>
      <c r="BB44">
        <v>15.2936</v>
      </c>
      <c r="BC44">
        <v>11.5367</v>
      </c>
      <c r="BD44">
        <v>8.8979999999999997</v>
      </c>
      <c r="BE44">
        <v>6.9485999999999999</v>
      </c>
      <c r="BF44">
        <v>5.4752000000000001</v>
      </c>
      <c r="BG44">
        <v>4.6199000000000003</v>
      </c>
      <c r="BH44">
        <v>4.6525999999999996</v>
      </c>
      <c r="BI44">
        <v>102.2</v>
      </c>
      <c r="BJ44">
        <v>146.38</v>
      </c>
      <c r="BK44">
        <v>148.22999999999999</v>
      </c>
      <c r="BL44">
        <v>210.74</v>
      </c>
      <c r="BM44">
        <v>199.19</v>
      </c>
      <c r="BN44">
        <v>282.82</v>
      </c>
      <c r="BO44">
        <v>258.89</v>
      </c>
      <c r="BP44">
        <v>368</v>
      </c>
      <c r="BQ44">
        <v>335.03</v>
      </c>
      <c r="BR44">
        <v>475.34</v>
      </c>
      <c r="BS44">
        <v>423.12</v>
      </c>
      <c r="BT44">
        <v>603.33000000000004</v>
      </c>
      <c r="BU44">
        <v>507.75</v>
      </c>
      <c r="BV44">
        <v>718.5</v>
      </c>
      <c r="BW44">
        <v>49.1</v>
      </c>
      <c r="BX44">
        <v>43.7</v>
      </c>
      <c r="BY44">
        <v>25.250299999999999</v>
      </c>
      <c r="BZ44">
        <v>3.5333329999999998</v>
      </c>
      <c r="CA44">
        <v>3.4588000000000001</v>
      </c>
      <c r="CB44">
        <v>3.4588000000000001</v>
      </c>
      <c r="CC44">
        <v>-1.9802</v>
      </c>
      <c r="CD44">
        <v>3.4588000000000001</v>
      </c>
      <c r="CE44">
        <v>6112649</v>
      </c>
      <c r="CF44">
        <v>2</v>
      </c>
      <c r="CI44">
        <v>2.4114</v>
      </c>
      <c r="CJ44">
        <v>4.7713999999999999</v>
      </c>
      <c r="CK44">
        <v>5.5193000000000003</v>
      </c>
      <c r="CL44">
        <v>6.87</v>
      </c>
      <c r="CM44">
        <v>8.0785999999999998</v>
      </c>
      <c r="CN44">
        <v>9.8914000000000009</v>
      </c>
      <c r="CO44">
        <v>2.8919999999999999</v>
      </c>
      <c r="CP44">
        <v>5.2480000000000002</v>
      </c>
      <c r="CQ44">
        <v>6.3979999999999997</v>
      </c>
      <c r="CR44">
        <v>8.4160000000000004</v>
      </c>
      <c r="CS44">
        <v>9.2940000000000005</v>
      </c>
      <c r="CT44">
        <v>11.656000000000001</v>
      </c>
      <c r="CU44">
        <v>25.134499999999999</v>
      </c>
      <c r="CV44">
        <v>24.894400000000001</v>
      </c>
      <c r="CW44">
        <v>25.017700000000001</v>
      </c>
      <c r="CX44">
        <v>24.892700000000001</v>
      </c>
      <c r="CY44">
        <v>24.943300000000001</v>
      </c>
      <c r="CZ44">
        <v>24.9071</v>
      </c>
      <c r="DB44">
        <v>21583</v>
      </c>
      <c r="DC44">
        <v>995</v>
      </c>
      <c r="DD44">
        <v>7</v>
      </c>
      <c r="DF44" t="s">
        <v>499</v>
      </c>
      <c r="DG44">
        <v>457</v>
      </c>
      <c r="DH44">
        <v>1276</v>
      </c>
      <c r="DI44">
        <v>10</v>
      </c>
      <c r="DJ44">
        <v>8</v>
      </c>
      <c r="DK44">
        <v>35</v>
      </c>
      <c r="DL44">
        <v>33.599997999999999</v>
      </c>
      <c r="DM44">
        <v>3.5333329999999998</v>
      </c>
      <c r="DN44">
        <v>1472.3643</v>
      </c>
      <c r="DO44">
        <v>1444.5427999999999</v>
      </c>
      <c r="DP44">
        <v>1280.7643</v>
      </c>
      <c r="DQ44">
        <v>1169.9000000000001</v>
      </c>
      <c r="DR44">
        <v>1117.6428000000001</v>
      </c>
      <c r="DS44">
        <v>1079.1642999999999</v>
      </c>
      <c r="DT44">
        <v>987.54280000000006</v>
      </c>
      <c r="DU44">
        <v>63.780700000000003</v>
      </c>
      <c r="DV44">
        <v>67.218599999999995</v>
      </c>
      <c r="DW44">
        <v>68.825000000000003</v>
      </c>
      <c r="DX44">
        <v>66.079300000000003</v>
      </c>
      <c r="DY44">
        <v>79.776399999999995</v>
      </c>
      <c r="DZ44">
        <v>58.523600000000002</v>
      </c>
      <c r="EA44">
        <v>53.142099999999999</v>
      </c>
      <c r="EB44">
        <v>32.3645</v>
      </c>
      <c r="EC44">
        <v>22.192499999999999</v>
      </c>
      <c r="ED44">
        <v>15.2936</v>
      </c>
      <c r="EE44">
        <v>11.5367</v>
      </c>
      <c r="EF44">
        <v>8.8979999999999997</v>
      </c>
      <c r="EG44">
        <v>6.9485999999999999</v>
      </c>
      <c r="EH44">
        <v>5.4752000000000001</v>
      </c>
      <c r="EI44">
        <v>4.6199000000000003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4.0403000000000001E-2</v>
      </c>
      <c r="EY44">
        <v>3.1411000000000001E-2</v>
      </c>
      <c r="EZ44">
        <v>2.3626000000000001E-2</v>
      </c>
      <c r="FA44">
        <v>2.3040000000000001E-3</v>
      </c>
      <c r="FB44">
        <v>3.7929999999999999E-3</v>
      </c>
      <c r="FC44">
        <v>1.0111999999999999E-2</v>
      </c>
      <c r="FD44">
        <v>8.744E-3</v>
      </c>
      <c r="FE44">
        <v>-3.4989999999999999E-3</v>
      </c>
      <c r="FF44">
        <v>-1.1165E-2</v>
      </c>
      <c r="FG44">
        <v>-2.5805000000000002E-2</v>
      </c>
      <c r="FH44">
        <v>-3.1999999999999999E-5</v>
      </c>
      <c r="FI44">
        <v>-1E-4</v>
      </c>
      <c r="FJ44">
        <v>-7.3200000000000001E-4</v>
      </c>
      <c r="FK44">
        <v>3.6999999999999998E-5</v>
      </c>
      <c r="FL44">
        <v>8.1542000000000003E-2</v>
      </c>
      <c r="FM44">
        <v>7.7522999999999995E-2</v>
      </c>
      <c r="FN44">
        <v>7.5844999999999996E-2</v>
      </c>
      <c r="FO44">
        <v>7.2869000000000003E-2</v>
      </c>
      <c r="FP44">
        <v>7.9397999999999996E-2</v>
      </c>
      <c r="FQ44">
        <v>0.105735</v>
      </c>
      <c r="FR44">
        <v>9.9497000000000002E-2</v>
      </c>
      <c r="FS44">
        <v>-0.288549</v>
      </c>
      <c r="FT44">
        <v>-0.28411900000000001</v>
      </c>
      <c r="FU44">
        <v>-0.28165499999999999</v>
      </c>
      <c r="FV44">
        <v>-0.28076899999999999</v>
      </c>
      <c r="FW44">
        <v>-0.28616000000000003</v>
      </c>
      <c r="FX44">
        <v>-0.29768299999999998</v>
      </c>
      <c r="FY44">
        <v>-0.28952699999999998</v>
      </c>
      <c r="FZ44">
        <v>-1.359734</v>
      </c>
      <c r="GA44">
        <v>-1.3296950000000001</v>
      </c>
      <c r="GB44">
        <v>-1.3132649999999999</v>
      </c>
      <c r="GC44">
        <v>-1.3073920000000001</v>
      </c>
      <c r="GD44">
        <v>-1.344991</v>
      </c>
      <c r="GE44">
        <v>-1.4197850000000001</v>
      </c>
      <c r="GF44">
        <v>-1.3650230000000001</v>
      </c>
      <c r="GG44">
        <v>-0.46923999999999999</v>
      </c>
      <c r="GH44">
        <v>-0.42822700000000002</v>
      </c>
      <c r="GI44">
        <v>-0.41011900000000001</v>
      </c>
      <c r="GJ44">
        <v>-0.40823700000000002</v>
      </c>
      <c r="GK44">
        <v>-0.45950800000000003</v>
      </c>
      <c r="GL44">
        <v>-0.64685599999999999</v>
      </c>
      <c r="GM44">
        <v>-0.56295200000000001</v>
      </c>
      <c r="GN44">
        <v>-0.36253999999999997</v>
      </c>
      <c r="GO44">
        <v>-0.33355800000000002</v>
      </c>
      <c r="GP44">
        <v>-0.31748399999999999</v>
      </c>
      <c r="GQ44">
        <v>-0.31187999999999999</v>
      </c>
      <c r="GR44">
        <v>-0.34616999999999998</v>
      </c>
      <c r="GS44">
        <v>-0.42188700000000001</v>
      </c>
      <c r="GT44">
        <v>-0.36924200000000001</v>
      </c>
      <c r="GU44">
        <v>0.40896300000000002</v>
      </c>
      <c r="GV44">
        <v>0.37940200000000002</v>
      </c>
      <c r="GW44">
        <v>0.36690200000000001</v>
      </c>
      <c r="GX44">
        <v>0.31065500000000001</v>
      </c>
      <c r="GY44">
        <v>0.52032299999999998</v>
      </c>
      <c r="GZ44">
        <v>0.43606499999999998</v>
      </c>
      <c r="HA44">
        <v>0.38771899999999998</v>
      </c>
      <c r="HB44">
        <v>-20</v>
      </c>
      <c r="HC44">
        <v>-20</v>
      </c>
      <c r="HD44">
        <v>-20</v>
      </c>
      <c r="HE44">
        <v>-20</v>
      </c>
      <c r="HF44">
        <v>-15</v>
      </c>
      <c r="HG44">
        <v>-20</v>
      </c>
      <c r="HH44">
        <v>20</v>
      </c>
      <c r="HI44">
        <v>-1.92946</v>
      </c>
      <c r="HJ44">
        <v>-1.90242</v>
      </c>
      <c r="HK44">
        <v>-1.887826</v>
      </c>
      <c r="HL44">
        <v>-1.8824080000000001</v>
      </c>
      <c r="HM44">
        <v>-1.914177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736.29700000000003</v>
      </c>
      <c r="HX44">
        <v>0</v>
      </c>
      <c r="HZ44">
        <v>736.56899999999996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759.98099999999999</v>
      </c>
      <c r="IJ44">
        <v>0</v>
      </c>
      <c r="IL44">
        <v>760.15800000000002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771.779</v>
      </c>
      <c r="IV44">
        <v>0</v>
      </c>
      <c r="IX44">
        <v>771.98599999999999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776.32100000000003</v>
      </c>
      <c r="JH44">
        <v>0</v>
      </c>
      <c r="JJ44">
        <v>776.12199999999996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744.4</v>
      </c>
      <c r="JT44">
        <v>0</v>
      </c>
      <c r="JV44">
        <v>744.65200000000004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722.64200000000005</v>
      </c>
      <c r="KF44">
        <v>0.10199999999999999</v>
      </c>
      <c r="KH44">
        <v>722.66099999999994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759.67200000000003</v>
      </c>
      <c r="KR44">
        <v>2.5000000000000001E-2</v>
      </c>
      <c r="KT44">
        <v>759.67899999999997</v>
      </c>
      <c r="KU44">
        <v>2.5000000000000001E-2</v>
      </c>
      <c r="KV44">
        <v>120.05952975060001</v>
      </c>
      <c r="KW44">
        <v>111.98529148439999</v>
      </c>
      <c r="KX44">
        <v>97.139568333499994</v>
      </c>
      <c r="KY44">
        <v>85.249443100000008</v>
      </c>
      <c r="KZ44">
        <v>88.738603034400001</v>
      </c>
      <c r="LA44">
        <v>114.10543726049998</v>
      </c>
      <c r="LB44">
        <v>98.25754597160001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-30.244592799999996</v>
      </c>
      <c r="LI44">
        <v>-7.3539857999999994</v>
      </c>
      <c r="LJ44">
        <v>-50.179623535999994</v>
      </c>
      <c r="LK44">
        <v>-26.921004969999998</v>
      </c>
      <c r="LL44">
        <v>2.8616044350000003</v>
      </c>
      <c r="LM44">
        <v>-2.9703946240000008</v>
      </c>
      <c r="LN44">
        <v>-4.9670517630000006</v>
      </c>
      <c r="LO44">
        <v>-13.317583299999999</v>
      </c>
      <c r="LP44">
        <v>-11.986266963000002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38.589199999999998</v>
      </c>
      <c r="LY44">
        <v>38.048400000000001</v>
      </c>
      <c r="LZ44">
        <v>37.756520000000002</v>
      </c>
      <c r="MA44">
        <v>37.648160000000004</v>
      </c>
      <c r="MB44">
        <v>28.712655000000002</v>
      </c>
      <c r="MC44">
        <v>0</v>
      </c>
      <c r="MD44">
        <v>0</v>
      </c>
      <c r="ME44">
        <v>-29.928455668000002</v>
      </c>
      <c r="MF44">
        <v>-28.784819422199998</v>
      </c>
      <c r="MG44">
        <v>-28.226440175</v>
      </c>
      <c r="MH44">
        <v>-26.976015194100004</v>
      </c>
      <c r="MI44">
        <v>-36.6578940112</v>
      </c>
      <c r="MJ44">
        <v>-37.856341801600003</v>
      </c>
      <c r="MK44">
        <v>-29.916451479199999</v>
      </c>
      <c r="ML44">
        <v>78.540650546600006</v>
      </c>
      <c r="MM44">
        <v>94.327867092199995</v>
      </c>
      <c r="MN44">
        <v>109.5312525935</v>
      </c>
      <c r="MO44">
        <v>92.951193281900018</v>
      </c>
      <c r="MP44">
        <v>75.826312260199998</v>
      </c>
      <c r="MQ44">
        <v>32.686919358899992</v>
      </c>
      <c r="MR44">
        <v>49.000841729400001</v>
      </c>
    </row>
    <row r="45" spans="1:356" x14ac:dyDescent="0.25">
      <c r="A45">
        <v>379</v>
      </c>
      <c r="B45" t="s">
        <v>426</v>
      </c>
      <c r="C45" s="3">
        <v>42881.731435185182</v>
      </c>
      <c r="D45">
        <v>56.935600000000001</v>
      </c>
      <c r="E45">
        <v>57.875800000000005</v>
      </c>
      <c r="F45">
        <v>61</v>
      </c>
      <c r="G45">
        <v>48</v>
      </c>
      <c r="H45">
        <v>1.1117999999999999</v>
      </c>
      <c r="I45">
        <v>482.9898</v>
      </c>
      <c r="J45">
        <v>22224</v>
      </c>
      <c r="K45">
        <v>31</v>
      </c>
      <c r="L45">
        <v>139006</v>
      </c>
      <c r="M45">
        <v>139014</v>
      </c>
      <c r="N45">
        <v>139188</v>
      </c>
      <c r="O45">
        <v>139196</v>
      </c>
      <c r="P45">
        <v>139311</v>
      </c>
      <c r="Q45">
        <v>139287</v>
      </c>
      <c r="R45">
        <v>221044</v>
      </c>
      <c r="S45">
        <v>221051</v>
      </c>
      <c r="T45">
        <v>221002</v>
      </c>
      <c r="U45">
        <v>220996</v>
      </c>
      <c r="V45">
        <v>215616</v>
      </c>
      <c r="W45">
        <v>215624</v>
      </c>
      <c r="X45">
        <v>215475</v>
      </c>
      <c r="Y45">
        <v>215483</v>
      </c>
      <c r="Z45">
        <v>294090</v>
      </c>
      <c r="AA45">
        <v>294140</v>
      </c>
      <c r="AB45">
        <v>1382.14</v>
      </c>
      <c r="AC45">
        <v>13567.391600000001</v>
      </c>
      <c r="AD45">
        <v>6</v>
      </c>
      <c r="AE45">
        <v>224.35300000000001</v>
      </c>
      <c r="AF45">
        <v>224.35300000000001</v>
      </c>
      <c r="AG45">
        <v>224.35300000000001</v>
      </c>
      <c r="AH45">
        <v>17.985099999999999</v>
      </c>
      <c r="AI45">
        <v>17.985099999999999</v>
      </c>
      <c r="AJ45">
        <v>17.985099999999999</v>
      </c>
      <c r="AK45">
        <v>17.985099999999999</v>
      </c>
      <c r="AL45">
        <v>1188.0859</v>
      </c>
      <c r="AM45">
        <v>1099.0325</v>
      </c>
      <c r="AN45">
        <v>1051</v>
      </c>
      <c r="AO45">
        <v>898.32680000000005</v>
      </c>
      <c r="AP45">
        <v>1035.8707999999999</v>
      </c>
      <c r="AQ45">
        <v>983.7817</v>
      </c>
      <c r="AR45">
        <v>967.34280000000001</v>
      </c>
      <c r="AS45">
        <v>952.16049999999996</v>
      </c>
      <c r="AT45">
        <v>935.73440000000005</v>
      </c>
      <c r="AU45">
        <v>921.60339999999997</v>
      </c>
      <c r="AV45">
        <v>908.48580000000004</v>
      </c>
      <c r="AW45">
        <v>893.17909999999995</v>
      </c>
      <c r="AX45">
        <v>16</v>
      </c>
      <c r="AY45">
        <v>17.600000000000001</v>
      </c>
      <c r="AZ45">
        <v>32.326900000000002</v>
      </c>
      <c r="BA45">
        <v>22.181999999999999</v>
      </c>
      <c r="BB45">
        <v>15.368399999999999</v>
      </c>
      <c r="BC45">
        <v>11.5937</v>
      </c>
      <c r="BD45">
        <v>8.9454999999999991</v>
      </c>
      <c r="BE45">
        <v>6.9607000000000001</v>
      </c>
      <c r="BF45">
        <v>5.4718999999999998</v>
      </c>
      <c r="BG45">
        <v>4.6212999999999997</v>
      </c>
      <c r="BH45">
        <v>4.6473000000000004</v>
      </c>
      <c r="BI45">
        <v>101.34</v>
      </c>
      <c r="BJ45">
        <v>145.21</v>
      </c>
      <c r="BK45">
        <v>147.32</v>
      </c>
      <c r="BL45">
        <v>208.04</v>
      </c>
      <c r="BM45">
        <v>197.7</v>
      </c>
      <c r="BN45">
        <v>279.25</v>
      </c>
      <c r="BO45">
        <v>257.82</v>
      </c>
      <c r="BP45">
        <v>363.84</v>
      </c>
      <c r="BQ45">
        <v>333.52</v>
      </c>
      <c r="BR45">
        <v>472.35</v>
      </c>
      <c r="BS45">
        <v>422.4</v>
      </c>
      <c r="BT45">
        <v>600.59</v>
      </c>
      <c r="BU45">
        <v>507.36</v>
      </c>
      <c r="BV45">
        <v>713.95</v>
      </c>
      <c r="BW45">
        <v>50.1</v>
      </c>
      <c r="BX45">
        <v>44</v>
      </c>
      <c r="BY45">
        <v>22.321400000000001</v>
      </c>
      <c r="BZ45">
        <v>3.0444450000000001</v>
      </c>
      <c r="CA45">
        <v>3.6476000000000002</v>
      </c>
      <c r="CB45">
        <v>3.6476000000000002</v>
      </c>
      <c r="CC45">
        <v>-1.6112</v>
      </c>
      <c r="CD45">
        <v>3.6476000000000002</v>
      </c>
      <c r="CE45">
        <v>6112649</v>
      </c>
      <c r="CF45">
        <v>1</v>
      </c>
      <c r="CI45">
        <v>2.5571000000000002</v>
      </c>
      <c r="CJ45">
        <v>4.8385999999999996</v>
      </c>
      <c r="CK45">
        <v>5.7350000000000003</v>
      </c>
      <c r="CL45">
        <v>7.0343</v>
      </c>
      <c r="CM45">
        <v>8.2629000000000001</v>
      </c>
      <c r="CN45">
        <v>10.212899999999999</v>
      </c>
      <c r="CO45">
        <v>3.5219999999999998</v>
      </c>
      <c r="CP45">
        <v>5.4</v>
      </c>
      <c r="CQ45">
        <v>6.4260000000000002</v>
      </c>
      <c r="CR45">
        <v>8.1199999999999992</v>
      </c>
      <c r="CS45">
        <v>9.2319999999999993</v>
      </c>
      <c r="CT45">
        <v>11.938000000000001</v>
      </c>
      <c r="CU45">
        <v>24.8994</v>
      </c>
      <c r="CV45">
        <v>24.923400000000001</v>
      </c>
      <c r="CW45">
        <v>24.987300000000001</v>
      </c>
      <c r="CX45">
        <v>25.064800000000002</v>
      </c>
      <c r="CY45">
        <v>25.014700000000001</v>
      </c>
      <c r="CZ45">
        <v>25.035900000000002</v>
      </c>
      <c r="DB45">
        <v>21583</v>
      </c>
      <c r="DC45">
        <v>995</v>
      </c>
      <c r="DD45">
        <v>8</v>
      </c>
      <c r="DF45" t="s">
        <v>499</v>
      </c>
      <c r="DG45">
        <v>457</v>
      </c>
      <c r="DH45">
        <v>1276</v>
      </c>
      <c r="DI45">
        <v>10</v>
      </c>
      <c r="DJ45">
        <v>8</v>
      </c>
      <c r="DK45">
        <v>35</v>
      </c>
      <c r="DL45">
        <v>32.400002000000001</v>
      </c>
      <c r="DM45">
        <v>3.0444450000000001</v>
      </c>
      <c r="DN45">
        <v>1464.8715</v>
      </c>
      <c r="DO45">
        <v>1416.5358000000001</v>
      </c>
      <c r="DP45">
        <v>1268.2715000000001</v>
      </c>
      <c r="DQ45">
        <v>1160.2357</v>
      </c>
      <c r="DR45">
        <v>1120.4070999999999</v>
      </c>
      <c r="DS45">
        <v>1073.7141999999999</v>
      </c>
      <c r="DT45">
        <v>961.35</v>
      </c>
      <c r="DU45">
        <v>73.814999999999998</v>
      </c>
      <c r="DV45">
        <v>76.355699999999999</v>
      </c>
      <c r="DW45">
        <v>73.755700000000004</v>
      </c>
      <c r="DX45">
        <v>73.900000000000006</v>
      </c>
      <c r="DY45">
        <v>77.745699999999999</v>
      </c>
      <c r="DZ45">
        <v>54.903599999999997</v>
      </c>
      <c r="EA45">
        <v>52.937100000000001</v>
      </c>
      <c r="EB45">
        <v>32.326900000000002</v>
      </c>
      <c r="EC45">
        <v>22.181999999999999</v>
      </c>
      <c r="ED45">
        <v>15.368399999999999</v>
      </c>
      <c r="EE45">
        <v>11.5937</v>
      </c>
      <c r="EF45">
        <v>8.9454999999999991</v>
      </c>
      <c r="EG45">
        <v>6.9607000000000001</v>
      </c>
      <c r="EH45">
        <v>5.4718999999999998</v>
      </c>
      <c r="EI45">
        <v>4.6212999999999997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4.1516999999999998E-2</v>
      </c>
      <c r="EY45">
        <v>3.2702000000000002E-2</v>
      </c>
      <c r="EZ45">
        <v>2.5135000000000001E-2</v>
      </c>
      <c r="FA45">
        <v>2.967E-3</v>
      </c>
      <c r="FB45">
        <v>4.4809999999999997E-3</v>
      </c>
      <c r="FC45">
        <v>1.1036000000000001E-2</v>
      </c>
      <c r="FD45">
        <v>9.6480000000000003E-3</v>
      </c>
      <c r="FE45">
        <v>-3.4989999999999999E-3</v>
      </c>
      <c r="FF45">
        <v>-1.1165E-2</v>
      </c>
      <c r="FG45">
        <v>-2.5805999999999999E-2</v>
      </c>
      <c r="FH45">
        <v>-3.3000000000000003E-5</v>
      </c>
      <c r="FI45">
        <v>-1.02E-4</v>
      </c>
      <c r="FJ45">
        <v>-8.6399999999999997E-4</v>
      </c>
      <c r="FK45">
        <v>-2.5000000000000001E-5</v>
      </c>
      <c r="FL45">
        <v>8.1540000000000001E-2</v>
      </c>
      <c r="FM45">
        <v>7.7528E-2</v>
      </c>
      <c r="FN45">
        <v>7.5847999999999999E-2</v>
      </c>
      <c r="FO45">
        <v>7.2875999999999996E-2</v>
      </c>
      <c r="FP45">
        <v>7.9398999999999997E-2</v>
      </c>
      <c r="FQ45">
        <v>0.10573299999999999</v>
      </c>
      <c r="FR45">
        <v>9.9499000000000004E-2</v>
      </c>
      <c r="FS45">
        <v>-0.28858400000000001</v>
      </c>
      <c r="FT45">
        <v>-0.28407100000000002</v>
      </c>
      <c r="FU45">
        <v>-0.28162900000000002</v>
      </c>
      <c r="FV45">
        <v>-0.28067300000000001</v>
      </c>
      <c r="FW45">
        <v>-0.28616599999999998</v>
      </c>
      <c r="FX45">
        <v>-0.29780400000000001</v>
      </c>
      <c r="FY45">
        <v>-0.28961700000000001</v>
      </c>
      <c r="FZ45">
        <v>-1.3605119999999999</v>
      </c>
      <c r="GA45">
        <v>-1.3299080000000001</v>
      </c>
      <c r="GB45">
        <v>-1.3136190000000001</v>
      </c>
      <c r="GC45">
        <v>-1.3070600000000001</v>
      </c>
      <c r="GD45">
        <v>-1.3455710000000001</v>
      </c>
      <c r="GE45">
        <v>-1.4232359999999999</v>
      </c>
      <c r="GF45">
        <v>-1.368017</v>
      </c>
      <c r="GG45">
        <v>-0.46878300000000001</v>
      </c>
      <c r="GH45">
        <v>-0.428037</v>
      </c>
      <c r="GI45">
        <v>-0.40987899999999999</v>
      </c>
      <c r="GJ45">
        <v>-0.40814400000000001</v>
      </c>
      <c r="GK45">
        <v>-0.45914199999999999</v>
      </c>
      <c r="GL45">
        <v>-0.64637599999999995</v>
      </c>
      <c r="GM45">
        <v>-0.56260100000000002</v>
      </c>
      <c r="GN45">
        <v>-0.36333900000000002</v>
      </c>
      <c r="GO45">
        <v>-0.33376400000000001</v>
      </c>
      <c r="GP45">
        <v>-0.31781500000000001</v>
      </c>
      <c r="GQ45">
        <v>-0.31186900000000001</v>
      </c>
      <c r="GR45">
        <v>-0.346752</v>
      </c>
      <c r="GS45">
        <v>-0.42243999999999998</v>
      </c>
      <c r="GT45">
        <v>-0.36959900000000001</v>
      </c>
      <c r="GU45">
        <v>0.40915899999999999</v>
      </c>
      <c r="GV45">
        <v>0.38000899999999999</v>
      </c>
      <c r="GW45">
        <v>0.36832999999999999</v>
      </c>
      <c r="GX45">
        <v>0.311446</v>
      </c>
      <c r="GY45">
        <v>0.52151400000000003</v>
      </c>
      <c r="GZ45">
        <v>0.435888</v>
      </c>
      <c r="HA45">
        <v>0.38737700000000003</v>
      </c>
      <c r="HB45">
        <v>-20</v>
      </c>
      <c r="HC45">
        <v>-20</v>
      </c>
      <c r="HD45">
        <v>-20</v>
      </c>
      <c r="HE45">
        <v>-20</v>
      </c>
      <c r="HF45">
        <v>-15</v>
      </c>
      <c r="HG45">
        <v>-10</v>
      </c>
      <c r="HH45">
        <v>10</v>
      </c>
      <c r="HI45">
        <v>-1.929937</v>
      </c>
      <c r="HJ45">
        <v>-1.9029320000000001</v>
      </c>
      <c r="HK45">
        <v>-1.888549</v>
      </c>
      <c r="HL45">
        <v>-1.883311</v>
      </c>
      <c r="HM45">
        <v>-1.9152610000000001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736.29700000000003</v>
      </c>
      <c r="HX45">
        <v>0</v>
      </c>
      <c r="HZ45">
        <v>736.56899999999996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759.98099999999999</v>
      </c>
      <c r="IJ45">
        <v>0</v>
      </c>
      <c r="IL45">
        <v>760.15800000000002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771.779</v>
      </c>
      <c r="IV45">
        <v>0</v>
      </c>
      <c r="IX45">
        <v>771.98599999999999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776.32100000000003</v>
      </c>
      <c r="JH45">
        <v>0</v>
      </c>
      <c r="JJ45">
        <v>776.12199999999996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744.4</v>
      </c>
      <c r="JT45">
        <v>0</v>
      </c>
      <c r="JV45">
        <v>744.65200000000004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722.64200000000005</v>
      </c>
      <c r="KF45">
        <v>0.10199999999999999</v>
      </c>
      <c r="KH45">
        <v>722.66099999999994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759.67200000000003</v>
      </c>
      <c r="KR45">
        <v>2.5000000000000001E-2</v>
      </c>
      <c r="KT45">
        <v>759.67899999999997</v>
      </c>
      <c r="KU45">
        <v>2.5000000000000001E-2</v>
      </c>
      <c r="KV45">
        <v>119.44562211</v>
      </c>
      <c r="KW45">
        <v>109.82118750240001</v>
      </c>
      <c r="KX45">
        <v>96.19585673200001</v>
      </c>
      <c r="KY45">
        <v>84.553336873199996</v>
      </c>
      <c r="KZ45">
        <v>88.959203332899989</v>
      </c>
      <c r="LA45">
        <v>113.52702350859998</v>
      </c>
      <c r="LB45">
        <v>95.653363650000003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-30.256886399999999</v>
      </c>
      <c r="LI45">
        <v>-7.3562718</v>
      </c>
      <c r="LJ45">
        <v>-51.72394521599999</v>
      </c>
      <c r="LK45">
        <v>-28.642228595999999</v>
      </c>
      <c r="LL45">
        <v>0.88143834899999751</v>
      </c>
      <c r="LM45">
        <v>-3.8349140400000006</v>
      </c>
      <c r="LN45">
        <v>-5.8922554090000006</v>
      </c>
      <c r="LO45">
        <v>-14.477156592</v>
      </c>
      <c r="LP45">
        <v>-13.164427590999999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38.598739999999999</v>
      </c>
      <c r="LY45">
        <v>38.058640000000004</v>
      </c>
      <c r="LZ45">
        <v>37.770980000000002</v>
      </c>
      <c r="MA45">
        <v>37.666219999999996</v>
      </c>
      <c r="MB45">
        <v>28.728915000000001</v>
      </c>
      <c r="MC45">
        <v>0</v>
      </c>
      <c r="MD45">
        <v>0</v>
      </c>
      <c r="ME45">
        <v>-34.603217145000002</v>
      </c>
      <c r="MF45">
        <v>-32.683064760900002</v>
      </c>
      <c r="MG45">
        <v>-30.230912560300002</v>
      </c>
      <c r="MH45">
        <v>-30.161841600000002</v>
      </c>
      <c r="MI45">
        <v>-35.696316189400001</v>
      </c>
      <c r="MJ45">
        <v>-35.488369353599992</v>
      </c>
      <c r="MK45">
        <v>-29.782465397100001</v>
      </c>
      <c r="ML45">
        <v>71.717199749000002</v>
      </c>
      <c r="MM45">
        <v>86.554534145500014</v>
      </c>
      <c r="MN45">
        <v>104.6173625207</v>
      </c>
      <c r="MO45">
        <v>88.222801233199988</v>
      </c>
      <c r="MP45">
        <v>76.099546734499995</v>
      </c>
      <c r="MQ45">
        <v>33.30461116299999</v>
      </c>
      <c r="MR45">
        <v>45.350198861899997</v>
      </c>
    </row>
    <row r="46" spans="1:356" x14ac:dyDescent="0.25">
      <c r="A46">
        <v>379</v>
      </c>
      <c r="B46" t="s">
        <v>427</v>
      </c>
      <c r="C46" s="3">
        <v>42881.732499999998</v>
      </c>
      <c r="D46">
        <v>56.438699999999997</v>
      </c>
      <c r="E46">
        <v>57.5107</v>
      </c>
      <c r="F46">
        <v>43</v>
      </c>
      <c r="G46">
        <v>45</v>
      </c>
      <c r="H46">
        <v>1.1117999999999999</v>
      </c>
      <c r="I46">
        <v>396.7328</v>
      </c>
      <c r="J46">
        <v>22068</v>
      </c>
      <c r="K46">
        <v>31</v>
      </c>
      <c r="L46">
        <v>139006</v>
      </c>
      <c r="M46">
        <v>139014</v>
      </c>
      <c r="N46">
        <v>139188</v>
      </c>
      <c r="O46">
        <v>139196</v>
      </c>
      <c r="P46">
        <v>139311</v>
      </c>
      <c r="Q46">
        <v>139287</v>
      </c>
      <c r="R46">
        <v>221044</v>
      </c>
      <c r="S46">
        <v>221051</v>
      </c>
      <c r="T46">
        <v>221002</v>
      </c>
      <c r="U46">
        <v>220996</v>
      </c>
      <c r="V46">
        <v>215616</v>
      </c>
      <c r="W46">
        <v>215624</v>
      </c>
      <c r="X46">
        <v>215475</v>
      </c>
      <c r="Y46">
        <v>215483</v>
      </c>
      <c r="Z46">
        <v>294090</v>
      </c>
      <c r="AA46">
        <v>294140</v>
      </c>
      <c r="AB46">
        <v>1382.14</v>
      </c>
      <c r="AC46">
        <v>13612.5635</v>
      </c>
      <c r="AD46">
        <v>6</v>
      </c>
      <c r="AE46">
        <v>224.56319999999999</v>
      </c>
      <c r="AF46">
        <v>224.56319999999999</v>
      </c>
      <c r="AG46">
        <v>224.56319999999999</v>
      </c>
      <c r="AH46">
        <v>18.1953</v>
      </c>
      <c r="AI46">
        <v>18.1953</v>
      </c>
      <c r="AJ46">
        <v>18.1953</v>
      </c>
      <c r="AK46">
        <v>18.1953</v>
      </c>
      <c r="AL46">
        <v>1179.8828000000001</v>
      </c>
      <c r="AM46">
        <v>1094.4453000000001</v>
      </c>
      <c r="AN46">
        <v>1051.1666</v>
      </c>
      <c r="AO46">
        <v>899.9366</v>
      </c>
      <c r="AP46">
        <v>1034.7834</v>
      </c>
      <c r="AQ46">
        <v>982.9556</v>
      </c>
      <c r="AR46">
        <v>967.17909999999995</v>
      </c>
      <c r="AS46">
        <v>952.92430000000002</v>
      </c>
      <c r="AT46">
        <v>937.6191</v>
      </c>
      <c r="AU46">
        <v>924.29499999999996</v>
      </c>
      <c r="AV46">
        <v>911.52170000000001</v>
      </c>
      <c r="AW46">
        <v>897.0684</v>
      </c>
      <c r="AX46">
        <v>15.8</v>
      </c>
      <c r="AY46">
        <v>18.600000000000001</v>
      </c>
      <c r="AZ46">
        <v>32.25</v>
      </c>
      <c r="BA46">
        <v>23.178000000000001</v>
      </c>
      <c r="BB46">
        <v>16.88</v>
      </c>
      <c r="BC46">
        <v>13.0694</v>
      </c>
      <c r="BD46">
        <v>10.250299999999999</v>
      </c>
      <c r="BE46">
        <v>8.1661000000000001</v>
      </c>
      <c r="BF46">
        <v>6.5865</v>
      </c>
      <c r="BG46">
        <v>5.6520999999999999</v>
      </c>
      <c r="BH46">
        <v>5.6764999999999999</v>
      </c>
      <c r="BI46">
        <v>105.91</v>
      </c>
      <c r="BJ46">
        <v>153.47999999999999</v>
      </c>
      <c r="BK46">
        <v>146.55000000000001</v>
      </c>
      <c r="BL46">
        <v>210.1</v>
      </c>
      <c r="BM46">
        <v>190.81</v>
      </c>
      <c r="BN46">
        <v>273.56</v>
      </c>
      <c r="BO46">
        <v>242.44</v>
      </c>
      <c r="BP46">
        <v>349.14</v>
      </c>
      <c r="BQ46">
        <v>308.23</v>
      </c>
      <c r="BR46">
        <v>442.29</v>
      </c>
      <c r="BS46">
        <v>381.87</v>
      </c>
      <c r="BT46">
        <v>548.39</v>
      </c>
      <c r="BU46">
        <v>450.61</v>
      </c>
      <c r="BV46">
        <v>642.41999999999996</v>
      </c>
      <c r="BW46">
        <v>48.6</v>
      </c>
      <c r="BX46">
        <v>43.9</v>
      </c>
      <c r="BY46">
        <v>17.090900000000001</v>
      </c>
      <c r="BZ46">
        <v>4.2374999999999998</v>
      </c>
      <c r="CA46">
        <v>3.7724000000000002</v>
      </c>
      <c r="CB46">
        <v>3.7724000000000002</v>
      </c>
      <c r="CC46">
        <v>-1.2950999999999999</v>
      </c>
      <c r="CD46">
        <v>3.7724000000000002</v>
      </c>
      <c r="CE46">
        <v>6113644</v>
      </c>
      <c r="CF46">
        <v>2</v>
      </c>
      <c r="CI46">
        <v>2.585</v>
      </c>
      <c r="CJ46">
        <v>4.6821000000000002</v>
      </c>
      <c r="CK46">
        <v>5.5350000000000001</v>
      </c>
      <c r="CL46">
        <v>6.7592999999999996</v>
      </c>
      <c r="CM46">
        <v>7.8479000000000001</v>
      </c>
      <c r="CN46">
        <v>9.6950000000000003</v>
      </c>
      <c r="CO46">
        <v>2.9860000000000002</v>
      </c>
      <c r="CP46">
        <v>5.0720000000000001</v>
      </c>
      <c r="CQ46">
        <v>6.1059999999999999</v>
      </c>
      <c r="CR46">
        <v>8.0399999999999991</v>
      </c>
      <c r="CS46">
        <v>9.0120000000000005</v>
      </c>
      <c r="CT46">
        <v>10.856</v>
      </c>
      <c r="CU46">
        <v>24.819800000000001</v>
      </c>
      <c r="CV46">
        <v>25.0504</v>
      </c>
      <c r="CW46">
        <v>24.998000000000001</v>
      </c>
      <c r="CX46">
        <v>24.9</v>
      </c>
      <c r="CY46">
        <v>25.014099999999999</v>
      </c>
      <c r="CZ46">
        <v>24.977699999999999</v>
      </c>
      <c r="DB46">
        <v>21583</v>
      </c>
      <c r="DC46">
        <v>995</v>
      </c>
      <c r="DD46">
        <v>9</v>
      </c>
      <c r="DF46" t="s">
        <v>499</v>
      </c>
      <c r="DG46">
        <v>559</v>
      </c>
      <c r="DH46">
        <v>1261</v>
      </c>
      <c r="DI46">
        <v>11</v>
      </c>
      <c r="DJ46">
        <v>8</v>
      </c>
      <c r="DK46">
        <v>35</v>
      </c>
      <c r="DL46">
        <v>24</v>
      </c>
      <c r="DM46">
        <v>4.2374999999999998</v>
      </c>
      <c r="DN46">
        <v>1335.7072000000001</v>
      </c>
      <c r="DO46">
        <v>1270.0643</v>
      </c>
      <c r="DP46">
        <v>1162.55</v>
      </c>
      <c r="DQ46">
        <v>1099.5</v>
      </c>
      <c r="DR46">
        <v>1026.1929</v>
      </c>
      <c r="DS46">
        <v>954.82860000000005</v>
      </c>
      <c r="DT46">
        <v>866.69290000000001</v>
      </c>
      <c r="DU46">
        <v>93.243600000000001</v>
      </c>
      <c r="DV46">
        <v>96.3279</v>
      </c>
      <c r="DW46">
        <v>96.156400000000005</v>
      </c>
      <c r="DX46">
        <v>94.704300000000003</v>
      </c>
      <c r="DY46">
        <v>87.109300000000005</v>
      </c>
      <c r="DZ46">
        <v>58.362099999999998</v>
      </c>
      <c r="EA46">
        <v>55.525700000000001</v>
      </c>
      <c r="EB46">
        <v>32.25</v>
      </c>
      <c r="EC46">
        <v>23.178000000000001</v>
      </c>
      <c r="ED46">
        <v>16.88</v>
      </c>
      <c r="EE46">
        <v>13.0694</v>
      </c>
      <c r="EF46">
        <v>10.250299999999999</v>
      </c>
      <c r="EG46">
        <v>8.1661000000000001</v>
      </c>
      <c r="EH46">
        <v>6.5865</v>
      </c>
      <c r="EI46">
        <v>5.6520999999999999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3.9933000000000003E-2</v>
      </c>
      <c r="EY46">
        <v>3.1382E-2</v>
      </c>
      <c r="EZ46">
        <v>2.4021000000000001E-2</v>
      </c>
      <c r="FA46">
        <v>2.6410000000000001E-3</v>
      </c>
      <c r="FB46">
        <v>4.2399999999999998E-3</v>
      </c>
      <c r="FC46">
        <v>1.0854000000000001E-2</v>
      </c>
      <c r="FD46">
        <v>9.4870000000000006E-3</v>
      </c>
      <c r="FE46">
        <v>-3.1210000000000001E-3</v>
      </c>
      <c r="FF46">
        <v>-9.8370000000000003E-3</v>
      </c>
      <c r="FG46">
        <v>-2.3112000000000001E-2</v>
      </c>
      <c r="FH46">
        <v>-2.6999999999999999E-5</v>
      </c>
      <c r="FI46">
        <v>-9.3999999999999994E-5</v>
      </c>
      <c r="FJ46">
        <v>-7.6300000000000001E-4</v>
      </c>
      <c r="FK46">
        <v>2.0999999999999999E-5</v>
      </c>
      <c r="FL46">
        <v>8.2158999999999996E-2</v>
      </c>
      <c r="FM46">
        <v>7.8119999999999995E-2</v>
      </c>
      <c r="FN46">
        <v>7.6420000000000002E-2</v>
      </c>
      <c r="FO46">
        <v>7.3414999999999994E-2</v>
      </c>
      <c r="FP46">
        <v>7.9996999999999999E-2</v>
      </c>
      <c r="FQ46">
        <v>0.106617</v>
      </c>
      <c r="FR46">
        <v>0.100314</v>
      </c>
      <c r="FS46">
        <v>-0.28184399999999998</v>
      </c>
      <c r="FT46">
        <v>-0.27738699999999999</v>
      </c>
      <c r="FU46">
        <v>-0.27509499999999998</v>
      </c>
      <c r="FV46">
        <v>-0.27431800000000001</v>
      </c>
      <c r="FW46">
        <v>-0.279476</v>
      </c>
      <c r="FX46">
        <v>-0.29069</v>
      </c>
      <c r="FY46">
        <v>-0.28278500000000001</v>
      </c>
      <c r="FZ46">
        <v>-1.3647720000000001</v>
      </c>
      <c r="GA46">
        <v>-1.3337330000000001</v>
      </c>
      <c r="GB46">
        <v>-1.3179689999999999</v>
      </c>
      <c r="GC46">
        <v>-1.3126720000000001</v>
      </c>
      <c r="GD46">
        <v>-1.3488720000000001</v>
      </c>
      <c r="GE46">
        <v>-1.426596</v>
      </c>
      <c r="GF46">
        <v>-1.3717079999999999</v>
      </c>
      <c r="GG46">
        <v>-0.45757599999999998</v>
      </c>
      <c r="GH46">
        <v>-0.41793999999999998</v>
      </c>
      <c r="GI46">
        <v>-0.39995700000000001</v>
      </c>
      <c r="GJ46">
        <v>-0.39789099999999999</v>
      </c>
      <c r="GK46">
        <v>-0.448019</v>
      </c>
      <c r="GL46">
        <v>-0.63155499999999998</v>
      </c>
      <c r="GM46">
        <v>-0.54941600000000002</v>
      </c>
      <c r="GN46">
        <v>-0.366147</v>
      </c>
      <c r="GO46">
        <v>-0.33600799999999997</v>
      </c>
      <c r="GP46">
        <v>-0.32055699999999998</v>
      </c>
      <c r="GQ46">
        <v>-0.31544800000000001</v>
      </c>
      <c r="GR46">
        <v>-0.34976000000000002</v>
      </c>
      <c r="GS46">
        <v>-0.42482799999999998</v>
      </c>
      <c r="GT46">
        <v>-0.37229600000000002</v>
      </c>
      <c r="GU46">
        <v>0.41302499999999998</v>
      </c>
      <c r="GV46">
        <v>0.38971899999999998</v>
      </c>
      <c r="GW46">
        <v>0.36531599999999997</v>
      </c>
      <c r="GX46">
        <v>0.34467100000000001</v>
      </c>
      <c r="GY46">
        <v>0.58815099999999998</v>
      </c>
      <c r="GZ46">
        <v>0.50380899999999995</v>
      </c>
      <c r="HA46">
        <v>0.45589299999999999</v>
      </c>
      <c r="HB46">
        <v>-15</v>
      </c>
      <c r="HC46">
        <v>-15</v>
      </c>
      <c r="HD46">
        <v>-15</v>
      </c>
      <c r="HE46">
        <v>-15</v>
      </c>
      <c r="HF46">
        <v>-15</v>
      </c>
      <c r="HG46">
        <v>0</v>
      </c>
      <c r="HH46">
        <v>0</v>
      </c>
      <c r="HI46">
        <v>-1.880271</v>
      </c>
      <c r="HJ46">
        <v>-1.8532390000000001</v>
      </c>
      <c r="HK46">
        <v>-1.8388659999999999</v>
      </c>
      <c r="HL46">
        <v>-1.833291</v>
      </c>
      <c r="HM46">
        <v>-1.8642380000000001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736.29700000000003</v>
      </c>
      <c r="HX46">
        <v>0</v>
      </c>
      <c r="HZ46">
        <v>736.56899999999996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759.98099999999999</v>
      </c>
      <c r="IJ46">
        <v>0</v>
      </c>
      <c r="IL46">
        <v>760.15800000000002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771.779</v>
      </c>
      <c r="IV46">
        <v>0</v>
      </c>
      <c r="IX46">
        <v>771.98599999999999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776.32100000000003</v>
      </c>
      <c r="JH46">
        <v>0</v>
      </c>
      <c r="JJ46">
        <v>776.12199999999996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744.4</v>
      </c>
      <c r="JT46">
        <v>0</v>
      </c>
      <c r="JV46">
        <v>744.65200000000004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722.64200000000005</v>
      </c>
      <c r="KF46">
        <v>0.10199999999999999</v>
      </c>
      <c r="KH46">
        <v>722.66099999999994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759.67200000000003</v>
      </c>
      <c r="KR46">
        <v>2.5000000000000001E-2</v>
      </c>
      <c r="KT46">
        <v>759.67899999999997</v>
      </c>
      <c r="KU46">
        <v>2.5000000000000001E-2</v>
      </c>
      <c r="KV46">
        <v>109.74036784480001</v>
      </c>
      <c r="KW46">
        <v>99.217423115999992</v>
      </c>
      <c r="KX46">
        <v>88.842071000000004</v>
      </c>
      <c r="KY46">
        <v>80.719792499999997</v>
      </c>
      <c r="KZ46">
        <v>82.092353421300004</v>
      </c>
      <c r="LA46">
        <v>101.80096084620001</v>
      </c>
      <c r="LB46">
        <v>86.941431570600002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-29.534103999999999</v>
      </c>
      <c r="LI46">
        <v>-7.1827389999999998</v>
      </c>
      <c r="LJ46">
        <v>-50.239986864000009</v>
      </c>
      <c r="LK46">
        <v>-28.735277485000005</v>
      </c>
      <c r="LL46">
        <v>-1.1980338209999999</v>
      </c>
      <c r="LM46">
        <v>-3.4313246080000002</v>
      </c>
      <c r="LN46">
        <v>-5.5924233120000002</v>
      </c>
      <c r="LO46">
        <v>-14.395780236000002</v>
      </c>
      <c r="LP46">
        <v>-13.042199664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28.204065</v>
      </c>
      <c r="LY46">
        <v>27.798585000000003</v>
      </c>
      <c r="LZ46">
        <v>27.582989999999999</v>
      </c>
      <c r="MA46">
        <v>27.499365000000001</v>
      </c>
      <c r="MB46">
        <v>27.963570000000001</v>
      </c>
      <c r="MC46">
        <v>0</v>
      </c>
      <c r="MD46">
        <v>0</v>
      </c>
      <c r="ME46">
        <v>-42.666033513599999</v>
      </c>
      <c r="MF46">
        <v>-40.259282526</v>
      </c>
      <c r="MG46">
        <v>-38.4584252748</v>
      </c>
      <c r="MH46">
        <v>-37.681988631300001</v>
      </c>
      <c r="MI46">
        <v>-39.026621476700001</v>
      </c>
      <c r="MJ46">
        <v>-36.858876065499999</v>
      </c>
      <c r="MK46">
        <v>-30.506707991200003</v>
      </c>
      <c r="ML46">
        <v>45.03841246719999</v>
      </c>
      <c r="MM46">
        <v>58.021448104999983</v>
      </c>
      <c r="MN46">
        <v>76.768601904200011</v>
      </c>
      <c r="MO46">
        <v>67.105844260699996</v>
      </c>
      <c r="MP46">
        <v>65.436878632600013</v>
      </c>
      <c r="MQ46">
        <v>21.012200544700015</v>
      </c>
      <c r="MR46">
        <v>36.209784915400007</v>
      </c>
    </row>
    <row r="47" spans="1:356" x14ac:dyDescent="0.25">
      <c r="A47">
        <v>379</v>
      </c>
      <c r="B47" t="s">
        <v>428</v>
      </c>
      <c r="C47" s="3">
        <v>42881.733472222222</v>
      </c>
      <c r="D47">
        <v>56.0837</v>
      </c>
      <c r="E47">
        <v>57.273000000000003</v>
      </c>
      <c r="F47">
        <v>38</v>
      </c>
      <c r="G47">
        <v>46</v>
      </c>
      <c r="H47">
        <v>1.1117999999999999</v>
      </c>
      <c r="I47">
        <v>399.08760000000001</v>
      </c>
      <c r="J47">
        <v>22207</v>
      </c>
      <c r="K47">
        <v>31</v>
      </c>
      <c r="L47">
        <v>139006</v>
      </c>
      <c r="M47">
        <v>139014</v>
      </c>
      <c r="N47">
        <v>139188</v>
      </c>
      <c r="O47">
        <v>139196</v>
      </c>
      <c r="P47">
        <v>139311</v>
      </c>
      <c r="Q47">
        <v>139287</v>
      </c>
      <c r="R47">
        <v>221044</v>
      </c>
      <c r="S47">
        <v>221051</v>
      </c>
      <c r="T47">
        <v>221002</v>
      </c>
      <c r="U47">
        <v>220996</v>
      </c>
      <c r="V47">
        <v>215616</v>
      </c>
      <c r="W47">
        <v>215624</v>
      </c>
      <c r="X47">
        <v>215475</v>
      </c>
      <c r="Y47">
        <v>215483</v>
      </c>
      <c r="Z47">
        <v>294090</v>
      </c>
      <c r="AA47">
        <v>294140</v>
      </c>
      <c r="AB47">
        <v>1382.14</v>
      </c>
      <c r="AC47">
        <v>13634.958000000001</v>
      </c>
      <c r="AD47">
        <v>6</v>
      </c>
      <c r="AE47">
        <v>224.7747</v>
      </c>
      <c r="AF47">
        <v>224.7747</v>
      </c>
      <c r="AG47">
        <v>224.7747</v>
      </c>
      <c r="AH47">
        <v>18.4068</v>
      </c>
      <c r="AI47">
        <v>18.4068</v>
      </c>
      <c r="AJ47">
        <v>18.4068</v>
      </c>
      <c r="AK47">
        <v>18.4068</v>
      </c>
      <c r="AL47">
        <v>1184.5703000000001</v>
      </c>
      <c r="AM47">
        <v>1101.4332999999999</v>
      </c>
      <c r="AN47">
        <v>1058.3334</v>
      </c>
      <c r="AO47">
        <v>898.66200000000003</v>
      </c>
      <c r="AP47">
        <v>1046.9398000000001</v>
      </c>
      <c r="AQ47">
        <v>992.59059999999999</v>
      </c>
      <c r="AR47">
        <v>975.12040000000002</v>
      </c>
      <c r="AS47">
        <v>959.46310000000005</v>
      </c>
      <c r="AT47">
        <v>942.71280000000002</v>
      </c>
      <c r="AU47">
        <v>928.03139999999996</v>
      </c>
      <c r="AV47">
        <v>914.03409999999997</v>
      </c>
      <c r="AW47">
        <v>898.27059999999994</v>
      </c>
      <c r="AX47">
        <v>15.8</v>
      </c>
      <c r="AY47">
        <v>18.2</v>
      </c>
      <c r="AZ47">
        <v>32.473599999999998</v>
      </c>
      <c r="BA47">
        <v>23.2742</v>
      </c>
      <c r="BB47">
        <v>16.888999999999999</v>
      </c>
      <c r="BC47">
        <v>13.097</v>
      </c>
      <c r="BD47">
        <v>10.2828</v>
      </c>
      <c r="BE47">
        <v>8.1803000000000008</v>
      </c>
      <c r="BF47">
        <v>6.5749000000000004</v>
      </c>
      <c r="BG47">
        <v>5.6528999999999998</v>
      </c>
      <c r="BH47">
        <v>5.6721000000000004</v>
      </c>
      <c r="BI47">
        <v>103.06</v>
      </c>
      <c r="BJ47">
        <v>150.75</v>
      </c>
      <c r="BK47">
        <v>142.82</v>
      </c>
      <c r="BL47">
        <v>206.61</v>
      </c>
      <c r="BM47">
        <v>186.19</v>
      </c>
      <c r="BN47">
        <v>269.33</v>
      </c>
      <c r="BO47">
        <v>236.79</v>
      </c>
      <c r="BP47">
        <v>343.71</v>
      </c>
      <c r="BQ47">
        <v>300.48</v>
      </c>
      <c r="BR47">
        <v>436.38</v>
      </c>
      <c r="BS47">
        <v>373.06</v>
      </c>
      <c r="BT47">
        <v>541.88</v>
      </c>
      <c r="BU47">
        <v>439.62</v>
      </c>
      <c r="BV47">
        <v>633.42999999999995</v>
      </c>
      <c r="BW47">
        <v>50.4</v>
      </c>
      <c r="BX47">
        <v>43.9</v>
      </c>
      <c r="BY47">
        <v>20.355</v>
      </c>
      <c r="BZ47">
        <v>3.25</v>
      </c>
      <c r="CA47">
        <v>3.4735</v>
      </c>
      <c r="CB47">
        <v>3.4735</v>
      </c>
      <c r="CC47">
        <v>-1.3685</v>
      </c>
      <c r="CD47">
        <v>3.4735</v>
      </c>
      <c r="CE47">
        <v>6113644</v>
      </c>
      <c r="CF47">
        <v>1</v>
      </c>
      <c r="CI47">
        <v>2.5028999999999999</v>
      </c>
      <c r="CJ47">
        <v>4.5842999999999998</v>
      </c>
      <c r="CK47">
        <v>5.4221000000000004</v>
      </c>
      <c r="CL47">
        <v>6.7214</v>
      </c>
      <c r="CM47">
        <v>7.7864000000000004</v>
      </c>
      <c r="CN47">
        <v>9.7228999999999992</v>
      </c>
      <c r="CO47">
        <v>3.218</v>
      </c>
      <c r="CP47">
        <v>5.1920000000000002</v>
      </c>
      <c r="CQ47">
        <v>6.1079999999999997</v>
      </c>
      <c r="CR47">
        <v>7.952</v>
      </c>
      <c r="CS47">
        <v>8.3800000000000008</v>
      </c>
      <c r="CT47">
        <v>10.805999999999999</v>
      </c>
      <c r="CU47">
        <v>24.7273</v>
      </c>
      <c r="CV47">
        <v>25.0136</v>
      </c>
      <c r="CW47">
        <v>24.9954</v>
      </c>
      <c r="CX47">
        <v>24.935600000000001</v>
      </c>
      <c r="CY47">
        <v>25.0791</v>
      </c>
      <c r="CZ47">
        <v>24.9544</v>
      </c>
      <c r="DB47">
        <v>21583</v>
      </c>
      <c r="DC47">
        <v>995</v>
      </c>
      <c r="DD47">
        <v>10</v>
      </c>
      <c r="DF47" t="s">
        <v>499</v>
      </c>
      <c r="DG47">
        <v>559</v>
      </c>
      <c r="DH47">
        <v>1261</v>
      </c>
      <c r="DI47">
        <v>11</v>
      </c>
      <c r="DJ47">
        <v>8</v>
      </c>
      <c r="DK47">
        <v>35</v>
      </c>
      <c r="DL47">
        <v>28</v>
      </c>
      <c r="DM47">
        <v>3.25</v>
      </c>
      <c r="DN47">
        <v>1329.7428</v>
      </c>
      <c r="DO47">
        <v>1259.2858000000001</v>
      </c>
      <c r="DP47">
        <v>1155.8715</v>
      </c>
      <c r="DQ47">
        <v>1088.7428</v>
      </c>
      <c r="DR47">
        <v>1030.9286</v>
      </c>
      <c r="DS47">
        <v>963.10709999999995</v>
      </c>
      <c r="DT47">
        <v>842.94290000000001</v>
      </c>
      <c r="DU47">
        <v>59.302100000000003</v>
      </c>
      <c r="DV47">
        <v>59.922899999999998</v>
      </c>
      <c r="DW47">
        <v>55.9193</v>
      </c>
      <c r="DX47">
        <v>56.902900000000002</v>
      </c>
      <c r="DY47">
        <v>77.976399999999998</v>
      </c>
      <c r="DZ47">
        <v>56.2164</v>
      </c>
      <c r="EA47">
        <v>53.006399999999999</v>
      </c>
      <c r="EB47">
        <v>32.473599999999998</v>
      </c>
      <c r="EC47">
        <v>23.2742</v>
      </c>
      <c r="ED47">
        <v>16.888999999999999</v>
      </c>
      <c r="EE47">
        <v>13.097</v>
      </c>
      <c r="EF47">
        <v>10.2828</v>
      </c>
      <c r="EG47">
        <v>8.1803000000000008</v>
      </c>
      <c r="EH47">
        <v>6.5749000000000004</v>
      </c>
      <c r="EI47">
        <v>5.6528999999999998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4.1686000000000001E-2</v>
      </c>
      <c r="EY47">
        <v>3.2397000000000002E-2</v>
      </c>
      <c r="EZ47">
        <v>2.5791999999999999E-2</v>
      </c>
      <c r="FA47">
        <v>3.3769999999999998E-3</v>
      </c>
      <c r="FB47">
        <v>4.9740000000000001E-3</v>
      </c>
      <c r="FC47">
        <v>1.2173E-2</v>
      </c>
      <c r="FD47">
        <v>1.0744E-2</v>
      </c>
      <c r="FE47">
        <v>-3.186E-3</v>
      </c>
      <c r="FF47">
        <v>-1.0116999999999999E-2</v>
      </c>
      <c r="FG47">
        <v>-2.3526999999999999E-2</v>
      </c>
      <c r="FH47">
        <v>-2.6999999999999999E-5</v>
      </c>
      <c r="FI47">
        <v>-9.5000000000000005E-5</v>
      </c>
      <c r="FJ47">
        <v>-7.8700000000000005E-4</v>
      </c>
      <c r="FK47">
        <v>1.2E-5</v>
      </c>
      <c r="FL47">
        <v>8.2155000000000006E-2</v>
      </c>
      <c r="FM47">
        <v>7.8117000000000006E-2</v>
      </c>
      <c r="FN47">
        <v>7.6415999999999998E-2</v>
      </c>
      <c r="FO47">
        <v>7.3413000000000006E-2</v>
      </c>
      <c r="FP47">
        <v>7.9989000000000005E-2</v>
      </c>
      <c r="FQ47">
        <v>0.106601</v>
      </c>
      <c r="FR47">
        <v>0.100326</v>
      </c>
      <c r="FS47">
        <v>-0.28179399999999999</v>
      </c>
      <c r="FT47">
        <v>-0.27734799999999998</v>
      </c>
      <c r="FU47">
        <v>-0.27505499999999999</v>
      </c>
      <c r="FV47">
        <v>-0.274252</v>
      </c>
      <c r="FW47">
        <v>-0.27957100000000001</v>
      </c>
      <c r="FX47">
        <v>-0.29078799999999999</v>
      </c>
      <c r="FY47">
        <v>-0.28270800000000001</v>
      </c>
      <c r="FZ47">
        <v>-1.3622479999999999</v>
      </c>
      <c r="GA47">
        <v>-1.3315680000000001</v>
      </c>
      <c r="GB47">
        <v>-1.315661</v>
      </c>
      <c r="GC47">
        <v>-1.310187</v>
      </c>
      <c r="GD47">
        <v>-1.348606</v>
      </c>
      <c r="GE47">
        <v>-1.4257359999999999</v>
      </c>
      <c r="GF47">
        <v>-1.3695870000000001</v>
      </c>
      <c r="GG47">
        <v>-0.45805600000000002</v>
      </c>
      <c r="GH47">
        <v>-0.41839500000000002</v>
      </c>
      <c r="GI47">
        <v>-0.40036500000000003</v>
      </c>
      <c r="GJ47">
        <v>-0.39837</v>
      </c>
      <c r="GK47">
        <v>-0.44831900000000002</v>
      </c>
      <c r="GL47">
        <v>-0.63185000000000002</v>
      </c>
      <c r="GM47">
        <v>-0.55036600000000002</v>
      </c>
      <c r="GN47">
        <v>-0.36545</v>
      </c>
      <c r="GO47">
        <v>-0.33532699999999999</v>
      </c>
      <c r="GP47">
        <v>-0.31997199999999998</v>
      </c>
      <c r="GQ47">
        <v>-0.31469799999999998</v>
      </c>
      <c r="GR47">
        <v>-0.34949200000000002</v>
      </c>
      <c r="GS47">
        <v>-0.42475800000000002</v>
      </c>
      <c r="GT47">
        <v>-0.37114399999999997</v>
      </c>
      <c r="GU47">
        <v>0.413327</v>
      </c>
      <c r="GV47">
        <v>0.38977800000000001</v>
      </c>
      <c r="GW47">
        <v>0.36523699999999998</v>
      </c>
      <c r="GX47">
        <v>0.34454299999999999</v>
      </c>
      <c r="GY47">
        <v>0.58811400000000003</v>
      </c>
      <c r="GZ47">
        <v>0.50283900000000004</v>
      </c>
      <c r="HA47">
        <v>0.45578200000000002</v>
      </c>
      <c r="HB47">
        <v>-20</v>
      </c>
      <c r="HC47">
        <v>-20</v>
      </c>
      <c r="HD47">
        <v>-20</v>
      </c>
      <c r="HE47">
        <v>-20</v>
      </c>
      <c r="HF47">
        <v>-15</v>
      </c>
      <c r="HG47">
        <v>10</v>
      </c>
      <c r="HH47">
        <v>-10</v>
      </c>
      <c r="HI47">
        <v>-1.878145</v>
      </c>
      <c r="HJ47">
        <v>-1.851084</v>
      </c>
      <c r="HK47">
        <v>-1.836619</v>
      </c>
      <c r="HL47">
        <v>-1.830956</v>
      </c>
      <c r="HM47">
        <v>-1.862277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736.29700000000003</v>
      </c>
      <c r="HX47">
        <v>0</v>
      </c>
      <c r="HZ47">
        <v>736.56899999999996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759.98099999999999</v>
      </c>
      <c r="IJ47">
        <v>0</v>
      </c>
      <c r="IL47">
        <v>760.15800000000002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771.779</v>
      </c>
      <c r="IV47">
        <v>0</v>
      </c>
      <c r="IX47">
        <v>771.98599999999999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776.32100000000003</v>
      </c>
      <c r="JH47">
        <v>0</v>
      </c>
      <c r="JJ47">
        <v>776.12199999999996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744.4</v>
      </c>
      <c r="JT47">
        <v>0</v>
      </c>
      <c r="JV47">
        <v>744.65200000000004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722.64200000000005</v>
      </c>
      <c r="KF47">
        <v>0.10199999999999999</v>
      </c>
      <c r="KH47">
        <v>722.66099999999994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759.67200000000003</v>
      </c>
      <c r="KR47">
        <v>2.5000000000000001E-2</v>
      </c>
      <c r="KT47">
        <v>759.67899999999997</v>
      </c>
      <c r="KU47">
        <v>2.5000000000000001E-2</v>
      </c>
      <c r="KV47">
        <v>109.24501973400001</v>
      </c>
      <c r="KW47">
        <v>98.371628838600017</v>
      </c>
      <c r="KX47">
        <v>88.327076543999993</v>
      </c>
      <c r="KY47">
        <v>79.927875176400008</v>
      </c>
      <c r="KZ47">
        <v>82.462947785400004</v>
      </c>
      <c r="LA47">
        <v>102.6681799671</v>
      </c>
      <c r="LB47">
        <v>84.569089385400005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-29.544060799999997</v>
      </c>
      <c r="LI47">
        <v>-7.1807831999999996</v>
      </c>
      <c r="LJ47">
        <v>-52.446547999999993</v>
      </c>
      <c r="LK47">
        <v>-29.667335040000005</v>
      </c>
      <c r="LL47">
        <v>-2.9799721649999995</v>
      </c>
      <c r="LM47">
        <v>-4.3891264499999991</v>
      </c>
      <c r="LN47">
        <v>-6.5798486740000008</v>
      </c>
      <c r="LO47">
        <v>-16.233430095999999</v>
      </c>
      <c r="LP47">
        <v>-14.731277772000002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37.562899999999999</v>
      </c>
      <c r="LY47">
        <v>37.021679999999996</v>
      </c>
      <c r="LZ47">
        <v>36.732379999999999</v>
      </c>
      <c r="MA47">
        <v>36.619120000000002</v>
      </c>
      <c r="MB47">
        <v>27.934155000000001</v>
      </c>
      <c r="MC47">
        <v>0</v>
      </c>
      <c r="MD47">
        <v>0</v>
      </c>
      <c r="ME47">
        <v>-27.163682717600004</v>
      </c>
      <c r="MF47">
        <v>-25.0714417455</v>
      </c>
      <c r="MG47">
        <v>-22.388130544500001</v>
      </c>
      <c r="MH47">
        <v>-22.668408273000001</v>
      </c>
      <c r="MI47">
        <v>-34.958301671599997</v>
      </c>
      <c r="MJ47">
        <v>-35.520332340000003</v>
      </c>
      <c r="MK47">
        <v>-29.172920342400001</v>
      </c>
      <c r="ML47">
        <v>67.197689016400005</v>
      </c>
      <c r="MM47">
        <v>80.654532053100027</v>
      </c>
      <c r="MN47">
        <v>99.691353834500006</v>
      </c>
      <c r="MO47">
        <v>89.489460453400014</v>
      </c>
      <c r="MP47">
        <v>68.858952439800007</v>
      </c>
      <c r="MQ47">
        <v>21.370356731100003</v>
      </c>
      <c r="MR47">
        <v>33.484108071000009</v>
      </c>
    </row>
    <row r="48" spans="1:356" x14ac:dyDescent="0.25">
      <c r="A48">
        <v>379</v>
      </c>
      <c r="B48" t="s">
        <v>429</v>
      </c>
      <c r="C48" s="3">
        <v>42881.734398148146</v>
      </c>
      <c r="D48">
        <v>55.7821</v>
      </c>
      <c r="E48">
        <v>57.023600000000002</v>
      </c>
      <c r="F48">
        <v>33</v>
      </c>
      <c r="G48">
        <v>43</v>
      </c>
      <c r="H48">
        <v>1.1117999999999999</v>
      </c>
      <c r="I48">
        <v>398.77719999999999</v>
      </c>
      <c r="J48">
        <v>22213</v>
      </c>
      <c r="K48">
        <v>31</v>
      </c>
      <c r="L48">
        <v>139006</v>
      </c>
      <c r="M48">
        <v>139014</v>
      </c>
      <c r="N48">
        <v>139188</v>
      </c>
      <c r="O48">
        <v>139196</v>
      </c>
      <c r="P48">
        <v>139311</v>
      </c>
      <c r="Q48">
        <v>139287</v>
      </c>
      <c r="R48">
        <v>221044</v>
      </c>
      <c r="S48">
        <v>221051</v>
      </c>
      <c r="T48">
        <v>221002</v>
      </c>
      <c r="U48">
        <v>220996</v>
      </c>
      <c r="V48">
        <v>215616</v>
      </c>
      <c r="W48">
        <v>215624</v>
      </c>
      <c r="X48">
        <v>215475</v>
      </c>
      <c r="Y48">
        <v>215483</v>
      </c>
      <c r="Z48">
        <v>294090</v>
      </c>
      <c r="AA48">
        <v>294140</v>
      </c>
      <c r="AB48">
        <v>1382.14</v>
      </c>
      <c r="AC48">
        <v>13634.958000000001</v>
      </c>
      <c r="AD48">
        <v>6</v>
      </c>
      <c r="AE48">
        <v>224.98599999999999</v>
      </c>
      <c r="AF48">
        <v>224.98599999999999</v>
      </c>
      <c r="AG48">
        <v>224.98599999999999</v>
      </c>
      <c r="AH48">
        <v>18.618099999999998</v>
      </c>
      <c r="AI48">
        <v>18.618099999999998</v>
      </c>
      <c r="AJ48">
        <v>18.618099999999998</v>
      </c>
      <c r="AK48">
        <v>18.618099999999998</v>
      </c>
      <c r="AL48">
        <v>1161.1328000000001</v>
      </c>
      <c r="AM48">
        <v>1081.9336000000001</v>
      </c>
      <c r="AN48">
        <v>1041.3334</v>
      </c>
      <c r="AO48">
        <v>899.39260000000002</v>
      </c>
      <c r="AP48">
        <v>1037.7417</v>
      </c>
      <c r="AQ48">
        <v>986.76520000000005</v>
      </c>
      <c r="AR48">
        <v>970.5403</v>
      </c>
      <c r="AS48">
        <v>955.25459999999998</v>
      </c>
      <c r="AT48">
        <v>939.32619999999997</v>
      </c>
      <c r="AU48">
        <v>926.06269999999995</v>
      </c>
      <c r="AV48">
        <v>913.4248</v>
      </c>
      <c r="AW48">
        <v>898.89340000000004</v>
      </c>
      <c r="AX48">
        <v>16</v>
      </c>
      <c r="AY48">
        <v>17</v>
      </c>
      <c r="AZ48">
        <v>32.326300000000003</v>
      </c>
      <c r="BA48">
        <v>23.346399999999999</v>
      </c>
      <c r="BB48">
        <v>17.0092</v>
      </c>
      <c r="BC48">
        <v>13.1709</v>
      </c>
      <c r="BD48">
        <v>10.352499999999999</v>
      </c>
      <c r="BE48">
        <v>8.2276000000000007</v>
      </c>
      <c r="BF48">
        <v>6.6</v>
      </c>
      <c r="BG48">
        <v>5.6489000000000003</v>
      </c>
      <c r="BH48">
        <v>5.6683000000000003</v>
      </c>
      <c r="BI48">
        <v>112.11</v>
      </c>
      <c r="BJ48">
        <v>157.19999999999999</v>
      </c>
      <c r="BK48">
        <v>154.69999999999999</v>
      </c>
      <c r="BL48">
        <v>215.12</v>
      </c>
      <c r="BM48">
        <v>201.34</v>
      </c>
      <c r="BN48">
        <v>279.92</v>
      </c>
      <c r="BO48">
        <v>255.83</v>
      </c>
      <c r="BP48">
        <v>356.7</v>
      </c>
      <c r="BQ48">
        <v>324.58999999999997</v>
      </c>
      <c r="BR48">
        <v>452.78</v>
      </c>
      <c r="BS48">
        <v>403.77</v>
      </c>
      <c r="BT48">
        <v>563.84</v>
      </c>
      <c r="BU48">
        <v>477.41</v>
      </c>
      <c r="BV48">
        <v>661.5</v>
      </c>
      <c r="BW48">
        <v>51.3</v>
      </c>
      <c r="BX48">
        <v>44</v>
      </c>
      <c r="BY48">
        <v>11.934699999999999</v>
      </c>
      <c r="BZ48">
        <v>4.2750000000000004</v>
      </c>
      <c r="CA48">
        <v>3.6046</v>
      </c>
      <c r="CB48">
        <v>3.6046</v>
      </c>
      <c r="CC48">
        <v>-1.3221000000000001</v>
      </c>
      <c r="CD48">
        <v>3.6046</v>
      </c>
      <c r="CE48">
        <v>6113644</v>
      </c>
      <c r="CF48">
        <v>2</v>
      </c>
      <c r="CI48">
        <v>2.4906999999999999</v>
      </c>
      <c r="CJ48">
        <v>4.6543000000000001</v>
      </c>
      <c r="CK48">
        <v>5.4528999999999996</v>
      </c>
      <c r="CL48">
        <v>6.7192999999999996</v>
      </c>
      <c r="CM48">
        <v>7.7770999999999999</v>
      </c>
      <c r="CN48">
        <v>9.6957000000000004</v>
      </c>
      <c r="CO48">
        <v>2.88</v>
      </c>
      <c r="CP48">
        <v>5.0739999999999998</v>
      </c>
      <c r="CQ48">
        <v>6.4980000000000002</v>
      </c>
      <c r="CR48">
        <v>7.85</v>
      </c>
      <c r="CS48">
        <v>8.3979999999999997</v>
      </c>
      <c r="CT48">
        <v>11.15</v>
      </c>
      <c r="CU48">
        <v>24.758900000000001</v>
      </c>
      <c r="CV48">
        <v>25.0594</v>
      </c>
      <c r="CW48">
        <v>24.947399999999998</v>
      </c>
      <c r="CX48">
        <v>25.0185</v>
      </c>
      <c r="CY48">
        <v>25.050599999999999</v>
      </c>
      <c r="CZ48">
        <v>24.997399999999999</v>
      </c>
      <c r="DB48">
        <v>21583</v>
      </c>
      <c r="DC48">
        <v>995</v>
      </c>
      <c r="DD48">
        <v>11</v>
      </c>
      <c r="DF48" t="s">
        <v>499</v>
      </c>
      <c r="DG48">
        <v>559</v>
      </c>
      <c r="DH48">
        <v>1261</v>
      </c>
      <c r="DI48">
        <v>11</v>
      </c>
      <c r="DJ48">
        <v>8</v>
      </c>
      <c r="DK48">
        <v>35</v>
      </c>
      <c r="DL48">
        <v>31.25</v>
      </c>
      <c r="DM48">
        <v>4.2750000000000004</v>
      </c>
      <c r="DN48">
        <v>1326.2</v>
      </c>
      <c r="DO48">
        <v>1279.8071</v>
      </c>
      <c r="DP48">
        <v>1169.5643</v>
      </c>
      <c r="DQ48">
        <v>1089.9713999999999</v>
      </c>
      <c r="DR48">
        <v>1036.25</v>
      </c>
      <c r="DS48">
        <v>980.74289999999996</v>
      </c>
      <c r="DT48">
        <v>880.32860000000005</v>
      </c>
      <c r="DU48">
        <v>55.311399999999999</v>
      </c>
      <c r="DV48">
        <v>57.965699999999998</v>
      </c>
      <c r="DW48">
        <v>55.2271</v>
      </c>
      <c r="DX48">
        <v>54.432099999999998</v>
      </c>
      <c r="DY48">
        <v>72.417900000000003</v>
      </c>
      <c r="DZ48">
        <v>55.33</v>
      </c>
      <c r="EA48">
        <v>50.905700000000003</v>
      </c>
      <c r="EB48">
        <v>32.326300000000003</v>
      </c>
      <c r="EC48">
        <v>23.346399999999999</v>
      </c>
      <c r="ED48">
        <v>17.0092</v>
      </c>
      <c r="EE48">
        <v>13.1709</v>
      </c>
      <c r="EF48">
        <v>10.352499999999999</v>
      </c>
      <c r="EG48">
        <v>8.2276000000000007</v>
      </c>
      <c r="EH48">
        <v>6.6</v>
      </c>
      <c r="EI48">
        <v>5.6489000000000003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4.2930000000000003E-2</v>
      </c>
      <c r="EY48">
        <v>3.3694000000000002E-2</v>
      </c>
      <c r="EZ48">
        <v>2.6946999999999999E-2</v>
      </c>
      <c r="FA48">
        <v>4.0800000000000003E-3</v>
      </c>
      <c r="FB48">
        <v>5.77E-3</v>
      </c>
      <c r="FC48">
        <v>1.3606E-2</v>
      </c>
      <c r="FD48">
        <v>1.2128E-2</v>
      </c>
      <c r="FE48">
        <v>-3.2669999999999999E-3</v>
      </c>
      <c r="FF48">
        <v>-1.0454E-2</v>
      </c>
      <c r="FG48">
        <v>-2.4066000000000001E-2</v>
      </c>
      <c r="FH48">
        <v>-2.6999999999999999E-5</v>
      </c>
      <c r="FI48">
        <v>-9.7E-5</v>
      </c>
      <c r="FJ48">
        <v>-8.7500000000000002E-4</v>
      </c>
      <c r="FK48">
        <v>-3.6000000000000001E-5</v>
      </c>
      <c r="FL48">
        <v>8.2084000000000004E-2</v>
      </c>
      <c r="FM48">
        <v>7.8048999999999993E-2</v>
      </c>
      <c r="FN48">
        <v>7.6349E-2</v>
      </c>
      <c r="FO48">
        <v>7.3351E-2</v>
      </c>
      <c r="FP48">
        <v>7.9922000000000007E-2</v>
      </c>
      <c r="FQ48">
        <v>0.10649500000000001</v>
      </c>
      <c r="FR48">
        <v>0.10020900000000001</v>
      </c>
      <c r="FS48">
        <v>-0.28252500000000003</v>
      </c>
      <c r="FT48">
        <v>-0.27806199999999998</v>
      </c>
      <c r="FU48">
        <v>-0.27576800000000001</v>
      </c>
      <c r="FV48">
        <v>-0.27493499999999998</v>
      </c>
      <c r="FW48">
        <v>-0.28034199999999998</v>
      </c>
      <c r="FX48">
        <v>-0.29151700000000003</v>
      </c>
      <c r="FY48">
        <v>-0.28353600000000001</v>
      </c>
      <c r="FZ48">
        <v>-1.3604830000000001</v>
      </c>
      <c r="GA48">
        <v>-1.329575</v>
      </c>
      <c r="GB48">
        <v>-1.313723</v>
      </c>
      <c r="GC48">
        <v>-1.3080719999999999</v>
      </c>
      <c r="GD48">
        <v>-1.34823</v>
      </c>
      <c r="GE48">
        <v>-1.4226030000000001</v>
      </c>
      <c r="GF48">
        <v>-1.3675029999999999</v>
      </c>
      <c r="GG48">
        <v>-0.45929999999999999</v>
      </c>
      <c r="GH48">
        <v>-0.41950100000000001</v>
      </c>
      <c r="GI48">
        <v>-0.40141100000000002</v>
      </c>
      <c r="GJ48">
        <v>-0.399482</v>
      </c>
      <c r="GK48">
        <v>-0.44961699999999999</v>
      </c>
      <c r="GL48">
        <v>-0.63339699999999999</v>
      </c>
      <c r="GM48">
        <v>-0.55122300000000002</v>
      </c>
      <c r="GN48">
        <v>-0.36526399999999998</v>
      </c>
      <c r="GO48">
        <v>-0.33522999999999997</v>
      </c>
      <c r="GP48">
        <v>-0.319911</v>
      </c>
      <c r="GQ48">
        <v>-0.314469</v>
      </c>
      <c r="GR48">
        <v>-0.34912700000000002</v>
      </c>
      <c r="GS48">
        <v>-0.424761</v>
      </c>
      <c r="GT48">
        <v>-0.37188599999999999</v>
      </c>
      <c r="GU48">
        <v>0.41344799999999998</v>
      </c>
      <c r="GV48">
        <v>0.39001400000000003</v>
      </c>
      <c r="GW48">
        <v>0.36576799999999998</v>
      </c>
      <c r="GX48">
        <v>0.34562599999999999</v>
      </c>
      <c r="GY48">
        <v>0.59031900000000004</v>
      </c>
      <c r="GZ48">
        <v>0.50395800000000002</v>
      </c>
      <c r="HA48">
        <v>0.45541500000000001</v>
      </c>
      <c r="HB48">
        <v>-25</v>
      </c>
      <c r="HC48">
        <v>-25</v>
      </c>
      <c r="HD48">
        <v>-25</v>
      </c>
      <c r="HE48">
        <v>-25</v>
      </c>
      <c r="HF48">
        <v>-15</v>
      </c>
      <c r="HG48">
        <v>20</v>
      </c>
      <c r="HH48">
        <v>-20</v>
      </c>
      <c r="HI48">
        <v>-1.8791020000000001</v>
      </c>
      <c r="HJ48">
        <v>-1.8520799999999999</v>
      </c>
      <c r="HK48">
        <v>-1.8377060000000001</v>
      </c>
      <c r="HL48">
        <v>-1.832128</v>
      </c>
      <c r="HM48">
        <v>-1.8641220000000001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736.29700000000003</v>
      </c>
      <c r="HX48">
        <v>0</v>
      </c>
      <c r="HZ48">
        <v>736.56899999999996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759.98099999999999</v>
      </c>
      <c r="IJ48">
        <v>0</v>
      </c>
      <c r="IL48">
        <v>760.15800000000002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771.779</v>
      </c>
      <c r="IV48">
        <v>0</v>
      </c>
      <c r="IX48">
        <v>771.98599999999999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776.32100000000003</v>
      </c>
      <c r="JH48">
        <v>0</v>
      </c>
      <c r="JJ48">
        <v>776.12199999999996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744.4</v>
      </c>
      <c r="JT48">
        <v>0</v>
      </c>
      <c r="JV48">
        <v>744.65200000000004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722.64200000000005</v>
      </c>
      <c r="KF48">
        <v>0.10199999999999999</v>
      </c>
      <c r="KH48">
        <v>722.66099999999994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759.67200000000003</v>
      </c>
      <c r="KR48">
        <v>2.5000000000000001E-2</v>
      </c>
      <c r="KT48">
        <v>759.67899999999997</v>
      </c>
      <c r="KU48">
        <v>2.5000000000000001E-2</v>
      </c>
      <c r="KV48">
        <v>108.85980080000002</v>
      </c>
      <c r="KW48">
        <v>99.887664347899985</v>
      </c>
      <c r="KX48">
        <v>89.295064740699999</v>
      </c>
      <c r="KY48">
        <v>79.950492161399993</v>
      </c>
      <c r="KZ48">
        <v>82.819172500000008</v>
      </c>
      <c r="LA48">
        <v>104.4442151355</v>
      </c>
      <c r="LB48">
        <v>88.216848677400009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-29.6181272</v>
      </c>
      <c r="LI48">
        <v>-7.2018143999999999</v>
      </c>
      <c r="LJ48">
        <v>-53.960837229000006</v>
      </c>
      <c r="LK48">
        <v>-30.899323000000003</v>
      </c>
      <c r="LL48">
        <v>-3.7848359629999972</v>
      </c>
      <c r="LM48">
        <v>-5.3016158159999991</v>
      </c>
      <c r="LN48">
        <v>-7.6485087900000002</v>
      </c>
      <c r="LO48">
        <v>-18.111158793000001</v>
      </c>
      <c r="LP48">
        <v>-16.535846276000001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46.977550000000001</v>
      </c>
      <c r="LY48">
        <v>46.302</v>
      </c>
      <c r="LZ48">
        <v>45.94265</v>
      </c>
      <c r="MA48">
        <v>45.803199999999997</v>
      </c>
      <c r="MB48">
        <v>27.961829999999999</v>
      </c>
      <c r="MC48">
        <v>0</v>
      </c>
      <c r="MD48">
        <v>0</v>
      </c>
      <c r="ME48">
        <v>-25.404526019999999</v>
      </c>
      <c r="MF48">
        <v>-24.316669115700002</v>
      </c>
      <c r="MG48">
        <v>-22.168765438099999</v>
      </c>
      <c r="MH48">
        <v>-21.744644172200001</v>
      </c>
      <c r="MI48">
        <v>-32.560318944300001</v>
      </c>
      <c r="MJ48">
        <v>-35.045856010000001</v>
      </c>
      <c r="MK48">
        <v>-28.060392671100004</v>
      </c>
      <c r="ML48">
        <v>76.471987551000012</v>
      </c>
      <c r="MM48">
        <v>90.973672232199988</v>
      </c>
      <c r="MN48">
        <v>109.2841133396</v>
      </c>
      <c r="MO48">
        <v>98.707432173200004</v>
      </c>
      <c r="MP48">
        <v>70.572174765699998</v>
      </c>
      <c r="MQ48">
        <v>21.669073132499996</v>
      </c>
      <c r="MR48">
        <v>36.4187953303</v>
      </c>
    </row>
    <row r="49" spans="1:356" x14ac:dyDescent="0.25">
      <c r="A49">
        <v>379</v>
      </c>
      <c r="B49" t="s">
        <v>430</v>
      </c>
      <c r="C49" s="3">
        <v>42881.735625000001</v>
      </c>
      <c r="D49">
        <v>55.052900000000001</v>
      </c>
      <c r="E49">
        <v>56.519800000000004</v>
      </c>
      <c r="F49">
        <v>62</v>
      </c>
      <c r="G49">
        <v>44</v>
      </c>
      <c r="H49">
        <v>1.1117999999999999</v>
      </c>
      <c r="I49">
        <v>407.00869999999998</v>
      </c>
      <c r="J49">
        <v>22108</v>
      </c>
      <c r="K49">
        <v>30</v>
      </c>
      <c r="L49">
        <v>139006</v>
      </c>
      <c r="M49">
        <v>139014</v>
      </c>
      <c r="N49">
        <v>139188</v>
      </c>
      <c r="O49">
        <v>139196</v>
      </c>
      <c r="P49">
        <v>139311</v>
      </c>
      <c r="Q49">
        <v>139287</v>
      </c>
      <c r="R49">
        <v>221044</v>
      </c>
      <c r="S49">
        <v>221051</v>
      </c>
      <c r="T49">
        <v>221002</v>
      </c>
      <c r="U49">
        <v>220996</v>
      </c>
      <c r="V49">
        <v>215616</v>
      </c>
      <c r="W49">
        <v>215624</v>
      </c>
      <c r="X49">
        <v>215475</v>
      </c>
      <c r="Y49">
        <v>215483</v>
      </c>
      <c r="Z49">
        <v>294090</v>
      </c>
      <c r="AA49">
        <v>294140</v>
      </c>
      <c r="AB49">
        <v>1382.14</v>
      </c>
      <c r="AC49">
        <v>13657.4326</v>
      </c>
      <c r="AD49">
        <v>6</v>
      </c>
      <c r="AE49">
        <v>225.20169999999999</v>
      </c>
      <c r="AF49">
        <v>225.20169999999999</v>
      </c>
      <c r="AG49">
        <v>225.20169999999999</v>
      </c>
      <c r="AH49">
        <v>18.8338</v>
      </c>
      <c r="AI49">
        <v>18.8338</v>
      </c>
      <c r="AJ49">
        <v>18.8338</v>
      </c>
      <c r="AK49">
        <v>18.8338</v>
      </c>
      <c r="AL49">
        <v>1170.5078000000001</v>
      </c>
      <c r="AM49">
        <v>1095.9802</v>
      </c>
      <c r="AN49">
        <v>1047.3334</v>
      </c>
      <c r="AO49">
        <v>901.75729999999999</v>
      </c>
      <c r="AP49">
        <v>1050.0605</v>
      </c>
      <c r="AQ49">
        <v>998.42100000000005</v>
      </c>
      <c r="AR49">
        <v>981.97080000000005</v>
      </c>
      <c r="AS49">
        <v>966.72190000000001</v>
      </c>
      <c r="AT49">
        <v>950.69269999999995</v>
      </c>
      <c r="AU49">
        <v>937.53440000000001</v>
      </c>
      <c r="AV49">
        <v>924.90620000000001</v>
      </c>
      <c r="AW49">
        <v>910.44470000000001</v>
      </c>
      <c r="AX49">
        <v>15.8</v>
      </c>
      <c r="AY49">
        <v>19.8</v>
      </c>
      <c r="AZ49">
        <v>32.269100000000002</v>
      </c>
      <c r="BA49">
        <v>23.189399999999999</v>
      </c>
      <c r="BB49">
        <v>16.899799999999999</v>
      </c>
      <c r="BC49">
        <v>13.094799999999999</v>
      </c>
      <c r="BD49">
        <v>10.315099999999999</v>
      </c>
      <c r="BE49">
        <v>8.1808999999999994</v>
      </c>
      <c r="BF49">
        <v>6.5848000000000004</v>
      </c>
      <c r="BG49">
        <v>5.6538000000000004</v>
      </c>
      <c r="BH49">
        <v>5.6642999999999999</v>
      </c>
      <c r="BI49">
        <v>111.1</v>
      </c>
      <c r="BJ49">
        <v>157.97999999999999</v>
      </c>
      <c r="BK49">
        <v>153.5</v>
      </c>
      <c r="BL49">
        <v>215.7</v>
      </c>
      <c r="BM49">
        <v>199.88</v>
      </c>
      <c r="BN49">
        <v>281.27999999999997</v>
      </c>
      <c r="BO49">
        <v>254.01</v>
      </c>
      <c r="BP49">
        <v>358.26</v>
      </c>
      <c r="BQ49">
        <v>322.54000000000002</v>
      </c>
      <c r="BR49">
        <v>455.38</v>
      </c>
      <c r="BS49">
        <v>400.22</v>
      </c>
      <c r="BT49">
        <v>565.6</v>
      </c>
      <c r="BU49">
        <v>471.68</v>
      </c>
      <c r="BV49">
        <v>661.68</v>
      </c>
      <c r="BW49">
        <v>47.7</v>
      </c>
      <c r="BX49">
        <v>43.9</v>
      </c>
      <c r="BY49">
        <v>17.625499999999999</v>
      </c>
      <c r="BZ49">
        <v>3.35</v>
      </c>
      <c r="CA49">
        <v>3.1076999999999999</v>
      </c>
      <c r="CB49">
        <v>3.1076999999999999</v>
      </c>
      <c r="CC49">
        <v>-1.2716000000000001</v>
      </c>
      <c r="CD49">
        <v>3.1076999999999999</v>
      </c>
      <c r="CE49">
        <v>6113615</v>
      </c>
      <c r="CF49">
        <v>1</v>
      </c>
      <c r="CI49">
        <v>2.4779</v>
      </c>
      <c r="CJ49">
        <v>4.5807000000000002</v>
      </c>
      <c r="CK49">
        <v>5.4114000000000004</v>
      </c>
      <c r="CL49">
        <v>6.6271000000000004</v>
      </c>
      <c r="CM49">
        <v>7.6607000000000003</v>
      </c>
      <c r="CN49">
        <v>9.5778999999999996</v>
      </c>
      <c r="CO49">
        <v>2.5819999999999999</v>
      </c>
      <c r="CP49">
        <v>5.0339999999999998</v>
      </c>
      <c r="CQ49">
        <v>6.3860000000000001</v>
      </c>
      <c r="CR49">
        <v>7.94</v>
      </c>
      <c r="CS49">
        <v>8.5139999999999993</v>
      </c>
      <c r="CT49">
        <v>10.786</v>
      </c>
      <c r="CU49">
        <v>24.885400000000001</v>
      </c>
      <c r="CV49">
        <v>25.005500000000001</v>
      </c>
      <c r="CW49">
        <v>25.007100000000001</v>
      </c>
      <c r="CX49">
        <v>24.9909</v>
      </c>
      <c r="CY49">
        <v>25.076599999999999</v>
      </c>
      <c r="CZ49">
        <v>24.945799999999998</v>
      </c>
      <c r="DB49">
        <v>21583</v>
      </c>
      <c r="DC49">
        <v>995</v>
      </c>
      <c r="DD49">
        <v>12</v>
      </c>
      <c r="DF49" t="s">
        <v>499</v>
      </c>
      <c r="DG49">
        <v>559</v>
      </c>
      <c r="DH49">
        <v>1231</v>
      </c>
      <c r="DI49">
        <v>11</v>
      </c>
      <c r="DJ49">
        <v>8</v>
      </c>
      <c r="DK49">
        <v>35</v>
      </c>
      <c r="DL49">
        <v>30</v>
      </c>
      <c r="DM49">
        <v>3.35</v>
      </c>
      <c r="DN49">
        <v>1314.9928</v>
      </c>
      <c r="DO49">
        <v>1250.4142999999999</v>
      </c>
      <c r="DP49">
        <v>1141.5358000000001</v>
      </c>
      <c r="DQ49">
        <v>1055.8429000000001</v>
      </c>
      <c r="DR49">
        <v>1014.0928</v>
      </c>
      <c r="DS49">
        <v>938.67139999999995</v>
      </c>
      <c r="DT49">
        <v>841.25710000000004</v>
      </c>
      <c r="DU49">
        <v>55.625</v>
      </c>
      <c r="DV49">
        <v>58.773600000000002</v>
      </c>
      <c r="DW49">
        <v>57.386400000000002</v>
      </c>
      <c r="DX49">
        <v>58.166400000000003</v>
      </c>
      <c r="DY49">
        <v>72.878600000000006</v>
      </c>
      <c r="DZ49">
        <v>57.234299999999998</v>
      </c>
      <c r="EA49">
        <v>49.596400000000003</v>
      </c>
      <c r="EB49">
        <v>32.269100000000002</v>
      </c>
      <c r="EC49">
        <v>23.189399999999999</v>
      </c>
      <c r="ED49">
        <v>16.899799999999999</v>
      </c>
      <c r="EE49">
        <v>13.094799999999999</v>
      </c>
      <c r="EF49">
        <v>10.315099999999999</v>
      </c>
      <c r="EG49">
        <v>8.1808999999999994</v>
      </c>
      <c r="EH49">
        <v>6.5848000000000004</v>
      </c>
      <c r="EI49">
        <v>5.6538000000000004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3.8399000000000003E-2</v>
      </c>
      <c r="EY49">
        <v>3.0175E-2</v>
      </c>
      <c r="EZ49">
        <v>2.3719E-2</v>
      </c>
      <c r="FA49">
        <v>2.8419999999999999E-3</v>
      </c>
      <c r="FB49">
        <v>4.2810000000000001E-3</v>
      </c>
      <c r="FC49">
        <v>1.2011000000000001E-2</v>
      </c>
      <c r="FD49">
        <v>1.0658000000000001E-2</v>
      </c>
      <c r="FE49">
        <v>-2.7780000000000001E-3</v>
      </c>
      <c r="FF49">
        <v>-8.6630000000000006E-3</v>
      </c>
      <c r="FG49">
        <v>-2.0235E-2</v>
      </c>
      <c r="FH49">
        <v>-2.0000000000000002E-5</v>
      </c>
      <c r="FI49">
        <v>-6.7999999999999999E-5</v>
      </c>
      <c r="FJ49">
        <v>-7.6900000000000004E-4</v>
      </c>
      <c r="FK49">
        <v>6.9999999999999999E-6</v>
      </c>
      <c r="FL49">
        <v>8.3213999999999996E-2</v>
      </c>
      <c r="FM49">
        <v>7.9124E-2</v>
      </c>
      <c r="FN49">
        <v>7.7400999999999998E-2</v>
      </c>
      <c r="FO49">
        <v>7.4362999999999999E-2</v>
      </c>
      <c r="FP49">
        <v>8.1019999999999995E-2</v>
      </c>
      <c r="FQ49">
        <v>0.108055</v>
      </c>
      <c r="FR49">
        <v>0.10169400000000001</v>
      </c>
      <c r="FS49">
        <v>-0.26879799999999998</v>
      </c>
      <c r="FT49">
        <v>-0.26453700000000002</v>
      </c>
      <c r="FU49">
        <v>-0.26234800000000003</v>
      </c>
      <c r="FV49">
        <v>-0.26154500000000003</v>
      </c>
      <c r="FW49">
        <v>-0.26671899999999998</v>
      </c>
      <c r="FX49">
        <v>-0.27713199999999999</v>
      </c>
      <c r="FY49">
        <v>-0.26944400000000002</v>
      </c>
      <c r="FZ49">
        <v>-1.3695139999999999</v>
      </c>
      <c r="GA49">
        <v>-1.3382970000000001</v>
      </c>
      <c r="GB49">
        <v>-1.32229</v>
      </c>
      <c r="GC49">
        <v>-1.3165340000000001</v>
      </c>
      <c r="GD49">
        <v>-1.356698</v>
      </c>
      <c r="GE49">
        <v>-1.427632</v>
      </c>
      <c r="GF49">
        <v>-1.371613</v>
      </c>
      <c r="GG49">
        <v>-0.43423400000000001</v>
      </c>
      <c r="GH49">
        <v>-0.39664700000000003</v>
      </c>
      <c r="GI49">
        <v>-0.37956299999999998</v>
      </c>
      <c r="GJ49">
        <v>-0.37776700000000002</v>
      </c>
      <c r="GK49">
        <v>-0.42499999999999999</v>
      </c>
      <c r="GL49">
        <v>-0.59890600000000005</v>
      </c>
      <c r="GM49">
        <v>-0.52169399999999999</v>
      </c>
      <c r="GN49">
        <v>-0.37445299999999998</v>
      </c>
      <c r="GO49">
        <v>-0.34355799999999997</v>
      </c>
      <c r="GP49">
        <v>-0.32780199999999998</v>
      </c>
      <c r="GQ49">
        <v>-0.32214999999999999</v>
      </c>
      <c r="GR49">
        <v>-0.35810399999999998</v>
      </c>
      <c r="GS49">
        <v>-0.435002</v>
      </c>
      <c r="GT49">
        <v>-0.38011699999999998</v>
      </c>
      <c r="GU49">
        <v>0.41518500000000003</v>
      </c>
      <c r="GV49">
        <v>0.39225300000000002</v>
      </c>
      <c r="GW49">
        <v>0.36848999999999998</v>
      </c>
      <c r="GX49">
        <v>0.35122399999999998</v>
      </c>
      <c r="GY49">
        <v>0.60035099999999997</v>
      </c>
      <c r="GZ49">
        <v>0.51412400000000003</v>
      </c>
      <c r="HA49">
        <v>0.46601799999999999</v>
      </c>
      <c r="HB49">
        <v>-25</v>
      </c>
      <c r="HC49">
        <v>-25</v>
      </c>
      <c r="HD49">
        <v>-25</v>
      </c>
      <c r="HE49">
        <v>-25</v>
      </c>
      <c r="HF49">
        <v>-15</v>
      </c>
      <c r="HG49">
        <v>30</v>
      </c>
      <c r="HH49">
        <v>-30</v>
      </c>
      <c r="HI49">
        <v>-1.782003</v>
      </c>
      <c r="HJ49">
        <v>-1.7562059999999999</v>
      </c>
      <c r="HK49">
        <v>-1.7422660000000001</v>
      </c>
      <c r="HL49">
        <v>-1.736728</v>
      </c>
      <c r="HM49">
        <v>-1.7669029999999999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736.29700000000003</v>
      </c>
      <c r="HX49">
        <v>0</v>
      </c>
      <c r="HZ49">
        <v>736.56899999999996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759.98099999999999</v>
      </c>
      <c r="IJ49">
        <v>0</v>
      </c>
      <c r="IL49">
        <v>760.15800000000002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771.779</v>
      </c>
      <c r="IV49">
        <v>0</v>
      </c>
      <c r="IX49">
        <v>771.98599999999999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776.32100000000003</v>
      </c>
      <c r="JH49">
        <v>0</v>
      </c>
      <c r="JJ49">
        <v>776.12199999999996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744.4</v>
      </c>
      <c r="JT49">
        <v>0</v>
      </c>
      <c r="JV49">
        <v>744.65200000000004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722.64200000000005</v>
      </c>
      <c r="KF49">
        <v>0.10199999999999999</v>
      </c>
      <c r="KH49">
        <v>722.66099999999994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759.67200000000003</v>
      </c>
      <c r="KR49">
        <v>2.5000000000000001E-2</v>
      </c>
      <c r="KT49">
        <v>759.67899999999997</v>
      </c>
      <c r="KU49">
        <v>2.5000000000000001E-2</v>
      </c>
      <c r="KV49">
        <v>109.4258108592</v>
      </c>
      <c r="KW49">
        <v>98.937781073199986</v>
      </c>
      <c r="KX49">
        <v>88.356012455800013</v>
      </c>
      <c r="KY49">
        <v>78.515645572700009</v>
      </c>
      <c r="KZ49">
        <v>82.161798656000002</v>
      </c>
      <c r="LA49">
        <v>101.428138127</v>
      </c>
      <c r="LB49">
        <v>85.550799527400002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-28.156611199999997</v>
      </c>
      <c r="LI49">
        <v>-6.8438775999999999</v>
      </c>
      <c r="LJ49">
        <v>-48.783458193999998</v>
      </c>
      <c r="LK49">
        <v>-28.789445064000002</v>
      </c>
      <c r="LL49">
        <v>-4.6068583600000013</v>
      </c>
      <c r="LM49">
        <v>-3.7152589480000002</v>
      </c>
      <c r="LN49">
        <v>-5.7157686739999995</v>
      </c>
      <c r="LO49">
        <v>-16.049438944000002</v>
      </c>
      <c r="LP49">
        <v>-14.628252645000002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44.550075</v>
      </c>
      <c r="LY49">
        <v>43.905149999999999</v>
      </c>
      <c r="LZ49">
        <v>43.556650000000005</v>
      </c>
      <c r="MA49">
        <v>43.418199999999999</v>
      </c>
      <c r="MB49">
        <v>26.503544999999999</v>
      </c>
      <c r="MC49">
        <v>0</v>
      </c>
      <c r="MD49">
        <v>0</v>
      </c>
      <c r="ME49">
        <v>-24.154266249999999</v>
      </c>
      <c r="MF49">
        <v>-23.312372119200003</v>
      </c>
      <c r="MG49">
        <v>-21.781754143200001</v>
      </c>
      <c r="MH49">
        <v>-21.973346428800003</v>
      </c>
      <c r="MI49">
        <v>-30.973405000000003</v>
      </c>
      <c r="MJ49">
        <v>-34.277965675800004</v>
      </c>
      <c r="MK49">
        <v>-25.874144301600001</v>
      </c>
      <c r="ML49">
        <v>81.038161415199994</v>
      </c>
      <c r="MM49">
        <v>90.74111388999998</v>
      </c>
      <c r="MN49">
        <v>105.52404995260001</v>
      </c>
      <c r="MO49">
        <v>96.24524019590001</v>
      </c>
      <c r="MP49">
        <v>71.976169982000002</v>
      </c>
      <c r="MQ49">
        <v>22.94412230719999</v>
      </c>
      <c r="MR49">
        <v>38.204524980800002</v>
      </c>
    </row>
    <row r="50" spans="1:356" x14ac:dyDescent="0.25">
      <c r="A50">
        <v>379</v>
      </c>
      <c r="B50" t="s">
        <v>431</v>
      </c>
      <c r="C50" s="3">
        <v>42881.736643518518</v>
      </c>
      <c r="D50">
        <v>54.702300000000001</v>
      </c>
      <c r="E50">
        <v>56.251400000000004</v>
      </c>
      <c r="F50">
        <v>43</v>
      </c>
      <c r="G50">
        <v>44</v>
      </c>
      <c r="H50">
        <v>1.1117999999999999</v>
      </c>
      <c r="I50">
        <v>409.91980000000001</v>
      </c>
      <c r="J50">
        <v>22257</v>
      </c>
      <c r="K50">
        <v>31</v>
      </c>
      <c r="L50">
        <v>139006</v>
      </c>
      <c r="M50">
        <v>139014</v>
      </c>
      <c r="N50">
        <v>139188</v>
      </c>
      <c r="O50">
        <v>139196</v>
      </c>
      <c r="P50">
        <v>139311</v>
      </c>
      <c r="Q50">
        <v>139287</v>
      </c>
      <c r="R50">
        <v>221044</v>
      </c>
      <c r="S50">
        <v>221051</v>
      </c>
      <c r="T50">
        <v>221002</v>
      </c>
      <c r="U50">
        <v>220996</v>
      </c>
      <c r="V50">
        <v>215616</v>
      </c>
      <c r="W50">
        <v>215624</v>
      </c>
      <c r="X50">
        <v>215475</v>
      </c>
      <c r="Y50">
        <v>215483</v>
      </c>
      <c r="Z50">
        <v>294090</v>
      </c>
      <c r="AA50">
        <v>294140</v>
      </c>
      <c r="AB50">
        <v>1382.14</v>
      </c>
      <c r="AC50">
        <v>13679.940399999999</v>
      </c>
      <c r="AD50">
        <v>6</v>
      </c>
      <c r="AE50">
        <v>225.41890000000001</v>
      </c>
      <c r="AF50">
        <v>225.41890000000001</v>
      </c>
      <c r="AG50">
        <v>225.41890000000001</v>
      </c>
      <c r="AH50">
        <v>19.050999999999998</v>
      </c>
      <c r="AI50">
        <v>19.050999999999998</v>
      </c>
      <c r="AJ50">
        <v>19.050999999999998</v>
      </c>
      <c r="AK50">
        <v>19.050999999999998</v>
      </c>
      <c r="AL50">
        <v>1162.3046999999999</v>
      </c>
      <c r="AM50">
        <v>1087.6747</v>
      </c>
      <c r="AN50">
        <v>1037.3334</v>
      </c>
      <c r="AO50">
        <v>901.74630000000002</v>
      </c>
      <c r="AP50">
        <v>1043.7623000000001</v>
      </c>
      <c r="AQ50">
        <v>993.30380000000002</v>
      </c>
      <c r="AR50">
        <v>977.63350000000003</v>
      </c>
      <c r="AS50">
        <v>962.96590000000003</v>
      </c>
      <c r="AT50">
        <v>947.57749999999999</v>
      </c>
      <c r="AU50">
        <v>934.95759999999996</v>
      </c>
      <c r="AV50">
        <v>922.88980000000004</v>
      </c>
      <c r="AW50">
        <v>908.9479</v>
      </c>
      <c r="AX50">
        <v>15.8</v>
      </c>
      <c r="AY50">
        <v>18.8</v>
      </c>
      <c r="AZ50">
        <v>32.118200000000002</v>
      </c>
      <c r="BA50">
        <v>23.143999999999998</v>
      </c>
      <c r="BB50">
        <v>16.879200000000001</v>
      </c>
      <c r="BC50">
        <v>13.108000000000001</v>
      </c>
      <c r="BD50">
        <v>10.3194</v>
      </c>
      <c r="BE50">
        <v>8.1999999999999993</v>
      </c>
      <c r="BF50">
        <v>6.5918000000000001</v>
      </c>
      <c r="BG50">
        <v>5.6497000000000002</v>
      </c>
      <c r="BH50">
        <v>5.6623999999999999</v>
      </c>
      <c r="BI50">
        <v>113.27</v>
      </c>
      <c r="BJ50">
        <v>161.16999999999999</v>
      </c>
      <c r="BK50">
        <v>156.44</v>
      </c>
      <c r="BL50">
        <v>219.97</v>
      </c>
      <c r="BM50">
        <v>203.38</v>
      </c>
      <c r="BN50">
        <v>285.52</v>
      </c>
      <c r="BO50">
        <v>258.54000000000002</v>
      </c>
      <c r="BP50">
        <v>363.46</v>
      </c>
      <c r="BQ50">
        <v>327.79</v>
      </c>
      <c r="BR50">
        <v>461.76</v>
      </c>
      <c r="BS50">
        <v>406.96</v>
      </c>
      <c r="BT50">
        <v>573.80999999999995</v>
      </c>
      <c r="BU50">
        <v>480.66</v>
      </c>
      <c r="BV50">
        <v>672.56</v>
      </c>
      <c r="BW50">
        <v>51.1</v>
      </c>
      <c r="BX50">
        <v>43.8</v>
      </c>
      <c r="BY50">
        <v>15.3086</v>
      </c>
      <c r="BZ50">
        <v>2.322222</v>
      </c>
      <c r="CA50">
        <v>2.6492</v>
      </c>
      <c r="CB50">
        <v>2.6492</v>
      </c>
      <c r="CC50">
        <v>-1.1193</v>
      </c>
      <c r="CD50">
        <v>2.6492</v>
      </c>
      <c r="CE50">
        <v>6113390</v>
      </c>
      <c r="CF50">
        <v>2</v>
      </c>
      <c r="CI50">
        <v>2.3957000000000002</v>
      </c>
      <c r="CJ50">
        <v>4.6386000000000003</v>
      </c>
      <c r="CK50">
        <v>5.4070999999999998</v>
      </c>
      <c r="CL50">
        <v>6.7470999999999997</v>
      </c>
      <c r="CM50">
        <v>7.7778999999999998</v>
      </c>
      <c r="CN50">
        <v>9.6206999999999994</v>
      </c>
      <c r="CO50">
        <v>2.758</v>
      </c>
      <c r="CP50">
        <v>5.1239999999999997</v>
      </c>
      <c r="CQ50">
        <v>6.65</v>
      </c>
      <c r="CR50">
        <v>7.7720000000000002</v>
      </c>
      <c r="CS50">
        <v>8.8840000000000003</v>
      </c>
      <c r="CT50">
        <v>10.73</v>
      </c>
      <c r="CU50">
        <v>25.085899999999999</v>
      </c>
      <c r="CV50">
        <v>24.9114</v>
      </c>
      <c r="CW50">
        <v>24.990400000000001</v>
      </c>
      <c r="CX50">
        <v>25.0153</v>
      </c>
      <c r="CY50">
        <v>24.9984</v>
      </c>
      <c r="CZ50">
        <v>24.990300000000001</v>
      </c>
      <c r="DB50">
        <v>21583</v>
      </c>
      <c r="DC50">
        <v>995</v>
      </c>
      <c r="DD50">
        <v>13</v>
      </c>
      <c r="DF50" t="s">
        <v>499</v>
      </c>
      <c r="DG50">
        <v>559</v>
      </c>
      <c r="DH50">
        <v>1231</v>
      </c>
      <c r="DI50">
        <v>11</v>
      </c>
      <c r="DJ50">
        <v>8</v>
      </c>
      <c r="DK50">
        <v>35</v>
      </c>
      <c r="DL50">
        <v>29</v>
      </c>
      <c r="DM50">
        <v>2.322222</v>
      </c>
      <c r="DN50">
        <v>1299.1929</v>
      </c>
      <c r="DO50">
        <v>1240.4928</v>
      </c>
      <c r="DP50">
        <v>1135.95</v>
      </c>
      <c r="DQ50">
        <v>1060.0143</v>
      </c>
      <c r="DR50">
        <v>1006.7071999999999</v>
      </c>
      <c r="DS50">
        <v>945.54280000000006</v>
      </c>
      <c r="DT50">
        <v>856.10709999999995</v>
      </c>
      <c r="DU50">
        <v>52.325699999999998</v>
      </c>
      <c r="DV50">
        <v>54.617899999999999</v>
      </c>
      <c r="DW50">
        <v>55.97</v>
      </c>
      <c r="DX50">
        <v>57.142099999999999</v>
      </c>
      <c r="DY50">
        <v>68.210700000000003</v>
      </c>
      <c r="DZ50">
        <v>56.195</v>
      </c>
      <c r="EA50">
        <v>47.640700000000002</v>
      </c>
      <c r="EB50">
        <v>32.118200000000002</v>
      </c>
      <c r="EC50">
        <v>23.143999999999998</v>
      </c>
      <c r="ED50">
        <v>16.879200000000001</v>
      </c>
      <c r="EE50">
        <v>13.108000000000001</v>
      </c>
      <c r="EF50">
        <v>10.3194</v>
      </c>
      <c r="EG50">
        <v>8.1999999999999993</v>
      </c>
      <c r="EH50">
        <v>6.5918000000000001</v>
      </c>
      <c r="EI50">
        <v>5.6497000000000002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3.9981000000000003E-2</v>
      </c>
      <c r="EY50">
        <v>3.1731000000000002E-2</v>
      </c>
      <c r="EZ50">
        <v>2.53E-2</v>
      </c>
      <c r="FA50">
        <v>3.6879999999999999E-3</v>
      </c>
      <c r="FB50">
        <v>4.9280000000000001E-3</v>
      </c>
      <c r="FC50">
        <v>1.3004999999999999E-2</v>
      </c>
      <c r="FD50">
        <v>1.1650000000000001E-2</v>
      </c>
      <c r="FE50">
        <v>-2.7889999999999998E-3</v>
      </c>
      <c r="FF50">
        <v>-8.6619999999999996E-3</v>
      </c>
      <c r="FG50">
        <v>-2.0247999999999999E-2</v>
      </c>
      <c r="FH50">
        <v>-2.1999999999999999E-5</v>
      </c>
      <c r="FI50">
        <v>-6.8999999999999997E-5</v>
      </c>
      <c r="FJ50">
        <v>-9.6500000000000004E-4</v>
      </c>
      <c r="FK50">
        <v>-1.03E-4</v>
      </c>
      <c r="FL50">
        <v>8.3204E-2</v>
      </c>
      <c r="FM50">
        <v>7.9115000000000005E-2</v>
      </c>
      <c r="FN50">
        <v>7.7393000000000003E-2</v>
      </c>
      <c r="FO50">
        <v>7.4353000000000002E-2</v>
      </c>
      <c r="FP50">
        <v>8.1012000000000001E-2</v>
      </c>
      <c r="FQ50">
        <v>0.10803500000000001</v>
      </c>
      <c r="FR50">
        <v>0.10166699999999999</v>
      </c>
      <c r="FS50">
        <v>-0.268818</v>
      </c>
      <c r="FT50">
        <v>-0.26455499999999998</v>
      </c>
      <c r="FU50">
        <v>-0.26236199999999998</v>
      </c>
      <c r="FV50">
        <v>-0.26157799999999998</v>
      </c>
      <c r="FW50">
        <v>-0.26682099999999997</v>
      </c>
      <c r="FX50">
        <v>-0.27703100000000003</v>
      </c>
      <c r="FY50">
        <v>-0.26936100000000002</v>
      </c>
      <c r="FZ50">
        <v>-1.367445</v>
      </c>
      <c r="GA50">
        <v>-1.3362620000000001</v>
      </c>
      <c r="GB50">
        <v>-1.3202560000000001</v>
      </c>
      <c r="GC50">
        <v>-1.3146340000000001</v>
      </c>
      <c r="GD50">
        <v>-1.3568340000000001</v>
      </c>
      <c r="GE50">
        <v>-1.421945</v>
      </c>
      <c r="GF50">
        <v>-1.3657250000000001</v>
      </c>
      <c r="GG50">
        <v>-0.43423099999999998</v>
      </c>
      <c r="GH50">
        <v>-0.39665</v>
      </c>
      <c r="GI50">
        <v>-0.37957299999999999</v>
      </c>
      <c r="GJ50">
        <v>-0.37772899999999998</v>
      </c>
      <c r="GK50">
        <v>-0.425062</v>
      </c>
      <c r="GL50">
        <v>-0.59879899999999997</v>
      </c>
      <c r="GM50">
        <v>-0.52138799999999996</v>
      </c>
      <c r="GN50">
        <v>-0.37477700000000003</v>
      </c>
      <c r="GO50">
        <v>-0.34384100000000001</v>
      </c>
      <c r="GP50">
        <v>-0.32805200000000001</v>
      </c>
      <c r="GQ50">
        <v>-0.32252199999999998</v>
      </c>
      <c r="GR50">
        <v>-0.35824899999999998</v>
      </c>
      <c r="GS50">
        <v>-0.43547000000000002</v>
      </c>
      <c r="GT50">
        <v>-0.380857</v>
      </c>
      <c r="GU50">
        <v>0.415105</v>
      </c>
      <c r="GV50">
        <v>0.39235900000000001</v>
      </c>
      <c r="GW50">
        <v>0.36870700000000001</v>
      </c>
      <c r="GX50">
        <v>0.35167500000000002</v>
      </c>
      <c r="GY50">
        <v>0.60139600000000004</v>
      </c>
      <c r="GZ50">
        <v>0.514899</v>
      </c>
      <c r="HA50">
        <v>0.46604600000000002</v>
      </c>
      <c r="HB50">
        <v>-30</v>
      </c>
      <c r="HC50">
        <v>-30</v>
      </c>
      <c r="HD50">
        <v>-30</v>
      </c>
      <c r="HE50">
        <v>-30</v>
      </c>
      <c r="HF50">
        <v>-15</v>
      </c>
      <c r="HG50">
        <v>40</v>
      </c>
      <c r="HH50">
        <v>-40</v>
      </c>
      <c r="HI50">
        <v>-1.780178</v>
      </c>
      <c r="HJ50">
        <v>-1.754426</v>
      </c>
      <c r="HK50">
        <v>-1.740534</v>
      </c>
      <c r="HL50">
        <v>-1.7350270000000001</v>
      </c>
      <c r="HM50">
        <v>-1.765887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736.29700000000003</v>
      </c>
      <c r="HX50">
        <v>0</v>
      </c>
      <c r="HZ50">
        <v>736.56899999999996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759.98099999999999</v>
      </c>
      <c r="IJ50">
        <v>0</v>
      </c>
      <c r="IL50">
        <v>760.15800000000002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771.779</v>
      </c>
      <c r="IV50">
        <v>0</v>
      </c>
      <c r="IX50">
        <v>771.98599999999999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776.32100000000003</v>
      </c>
      <c r="JH50">
        <v>0</v>
      </c>
      <c r="JJ50">
        <v>776.12199999999996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744.4</v>
      </c>
      <c r="JT50">
        <v>0</v>
      </c>
      <c r="JV50">
        <v>744.65200000000004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722.64200000000005</v>
      </c>
      <c r="KF50">
        <v>0.10199999999999999</v>
      </c>
      <c r="KH50">
        <v>722.66099999999994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759.67200000000003</v>
      </c>
      <c r="KR50">
        <v>2.5000000000000001E-2</v>
      </c>
      <c r="KT50">
        <v>759.67899999999997</v>
      </c>
      <c r="KU50">
        <v>2.5000000000000001E-2</v>
      </c>
      <c r="KV50">
        <v>108.09804605160001</v>
      </c>
      <c r="KW50">
        <v>98.141587872000002</v>
      </c>
      <c r="KX50">
        <v>87.914578350000014</v>
      </c>
      <c r="KY50">
        <v>78.8152432479</v>
      </c>
      <c r="KZ50">
        <v>81.5553636864</v>
      </c>
      <c r="LA50">
        <v>102.151716398</v>
      </c>
      <c r="LB50">
        <v>87.037840535699985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-28.146349600000001</v>
      </c>
      <c r="LI50">
        <v>-6.8417694000000004</v>
      </c>
      <c r="LJ50">
        <v>-50.858014439999998</v>
      </c>
      <c r="LK50">
        <v>-30.826228078000003</v>
      </c>
      <c r="LL50">
        <v>-6.6699333120000022</v>
      </c>
      <c r="LM50">
        <v>-4.8194482440000002</v>
      </c>
      <c r="LN50">
        <v>-6.5928564060000019</v>
      </c>
      <c r="LO50">
        <v>-17.120217799999999</v>
      </c>
      <c r="LP50">
        <v>-15.770026575000001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53.405340000000002</v>
      </c>
      <c r="LY50">
        <v>52.632780000000004</v>
      </c>
      <c r="LZ50">
        <v>52.21602</v>
      </c>
      <c r="MA50">
        <v>52.050810000000006</v>
      </c>
      <c r="MB50">
        <v>26.488305</v>
      </c>
      <c r="MC50">
        <v>0</v>
      </c>
      <c r="MD50">
        <v>0</v>
      </c>
      <c r="ME50">
        <v>-22.721441036699996</v>
      </c>
      <c r="MF50">
        <v>-21.664190035000001</v>
      </c>
      <c r="MG50">
        <v>-21.244700809999998</v>
      </c>
      <c r="MH50">
        <v>-21.584228290899997</v>
      </c>
      <c r="MI50">
        <v>-28.993776563400001</v>
      </c>
      <c r="MJ50">
        <v>-33.649509805000001</v>
      </c>
      <c r="MK50">
        <v>-24.8392892916</v>
      </c>
      <c r="ML50">
        <v>87.923930574900012</v>
      </c>
      <c r="MM50">
        <v>98.283949759000009</v>
      </c>
      <c r="MN50">
        <v>112.215964228</v>
      </c>
      <c r="MO50">
        <v>104.462376713</v>
      </c>
      <c r="MP50">
        <v>72.457035716999997</v>
      </c>
      <c r="MQ50">
        <v>23.235639193000011</v>
      </c>
      <c r="MR50">
        <v>39.586755269099982</v>
      </c>
    </row>
    <row r="51" spans="1:356" x14ac:dyDescent="0.25">
      <c r="A51">
        <v>379</v>
      </c>
      <c r="B51" t="s">
        <v>432</v>
      </c>
      <c r="C51" s="3">
        <v>42881.737824074073</v>
      </c>
      <c r="D51">
        <v>54.173400000000001</v>
      </c>
      <c r="E51">
        <v>55.902100000000004</v>
      </c>
      <c r="F51">
        <v>57</v>
      </c>
      <c r="G51">
        <v>45</v>
      </c>
      <c r="H51">
        <v>1.1117999999999999</v>
      </c>
      <c r="I51">
        <v>408.7226</v>
      </c>
      <c r="J51">
        <v>22232</v>
      </c>
      <c r="K51">
        <v>31</v>
      </c>
      <c r="L51">
        <v>139006</v>
      </c>
      <c r="M51">
        <v>139014</v>
      </c>
      <c r="N51">
        <v>139188</v>
      </c>
      <c r="O51">
        <v>139196</v>
      </c>
      <c r="P51">
        <v>139311</v>
      </c>
      <c r="Q51">
        <v>139287</v>
      </c>
      <c r="R51">
        <v>221044</v>
      </c>
      <c r="S51">
        <v>221051</v>
      </c>
      <c r="T51">
        <v>221002</v>
      </c>
      <c r="U51">
        <v>220996</v>
      </c>
      <c r="V51">
        <v>215616</v>
      </c>
      <c r="W51">
        <v>215624</v>
      </c>
      <c r="X51">
        <v>215475</v>
      </c>
      <c r="Y51">
        <v>215483</v>
      </c>
      <c r="Z51">
        <v>294090</v>
      </c>
      <c r="AA51">
        <v>294140</v>
      </c>
      <c r="AB51">
        <v>1382.14</v>
      </c>
      <c r="AC51">
        <v>13724.863300000001</v>
      </c>
      <c r="AD51">
        <v>6</v>
      </c>
      <c r="AE51">
        <v>225.63550000000001</v>
      </c>
      <c r="AF51">
        <v>225.63550000000001</v>
      </c>
      <c r="AG51">
        <v>225.63550000000001</v>
      </c>
      <c r="AH51">
        <v>19.267600000000002</v>
      </c>
      <c r="AI51">
        <v>19.267600000000002</v>
      </c>
      <c r="AJ51">
        <v>19.267600000000002</v>
      </c>
      <c r="AK51">
        <v>19.267600000000002</v>
      </c>
      <c r="AL51">
        <v>1177.5391</v>
      </c>
      <c r="AM51">
        <v>1102.3982000000001</v>
      </c>
      <c r="AN51">
        <v>1058.8334</v>
      </c>
      <c r="AO51">
        <v>898.91430000000003</v>
      </c>
      <c r="AP51">
        <v>1054.412</v>
      </c>
      <c r="AQ51">
        <v>1000.506</v>
      </c>
      <c r="AR51">
        <v>982.40909999999997</v>
      </c>
      <c r="AS51">
        <v>965.71510000000001</v>
      </c>
      <c r="AT51">
        <v>948.1807</v>
      </c>
      <c r="AU51">
        <v>933.59410000000003</v>
      </c>
      <c r="AV51">
        <v>919.62070000000006</v>
      </c>
      <c r="AW51">
        <v>903.87080000000003</v>
      </c>
      <c r="AX51">
        <v>15.8</v>
      </c>
      <c r="AY51">
        <v>20.6</v>
      </c>
      <c r="AZ51">
        <v>32.167499999999997</v>
      </c>
      <c r="BA51">
        <v>23.105899999999998</v>
      </c>
      <c r="BB51">
        <v>16.8047</v>
      </c>
      <c r="BC51">
        <v>13.048500000000001</v>
      </c>
      <c r="BD51">
        <v>10.2804</v>
      </c>
      <c r="BE51">
        <v>8.1728000000000005</v>
      </c>
      <c r="BF51">
        <v>6.5797999999999996</v>
      </c>
      <c r="BG51">
        <v>5.6523000000000003</v>
      </c>
      <c r="BH51">
        <v>5.6604000000000001</v>
      </c>
      <c r="BI51">
        <v>108.07</v>
      </c>
      <c r="BJ51">
        <v>156.69</v>
      </c>
      <c r="BK51">
        <v>149.54</v>
      </c>
      <c r="BL51">
        <v>214.73</v>
      </c>
      <c r="BM51">
        <v>194.9</v>
      </c>
      <c r="BN51">
        <v>279.39</v>
      </c>
      <c r="BO51">
        <v>247.62</v>
      </c>
      <c r="BP51">
        <v>356.02</v>
      </c>
      <c r="BQ51">
        <v>313.45999999999998</v>
      </c>
      <c r="BR51">
        <v>451.76</v>
      </c>
      <c r="BS51">
        <v>388.34</v>
      </c>
      <c r="BT51">
        <v>560.46</v>
      </c>
      <c r="BU51">
        <v>458.07</v>
      </c>
      <c r="BV51">
        <v>655.41</v>
      </c>
      <c r="BW51">
        <v>48.7</v>
      </c>
      <c r="BX51">
        <v>43.9</v>
      </c>
      <c r="BY51">
        <v>20.430099999999999</v>
      </c>
      <c r="BZ51">
        <v>1.75</v>
      </c>
      <c r="CA51">
        <v>2.0493000000000001</v>
      </c>
      <c r="CB51">
        <v>2.0493000000000001</v>
      </c>
      <c r="CC51">
        <v>-0.80969999999999998</v>
      </c>
      <c r="CD51">
        <v>2.0493000000000001</v>
      </c>
      <c r="CE51">
        <v>6113543</v>
      </c>
      <c r="CF51">
        <v>1</v>
      </c>
      <c r="CI51">
        <v>2.5114000000000001</v>
      </c>
      <c r="CJ51">
        <v>4.5663999999999998</v>
      </c>
      <c r="CK51">
        <v>5.3314000000000004</v>
      </c>
      <c r="CL51">
        <v>6.6143000000000001</v>
      </c>
      <c r="CM51">
        <v>7.64</v>
      </c>
      <c r="CN51">
        <v>9.5556999999999999</v>
      </c>
      <c r="CO51">
        <v>3.1960000000000002</v>
      </c>
      <c r="CP51">
        <v>4.8140000000000001</v>
      </c>
      <c r="CQ51">
        <v>6.2640000000000002</v>
      </c>
      <c r="CR51">
        <v>7.7460000000000004</v>
      </c>
      <c r="CS51">
        <v>8.5779999999999994</v>
      </c>
      <c r="CT51">
        <v>11.082000000000001</v>
      </c>
      <c r="CU51">
        <v>24.752199999999998</v>
      </c>
      <c r="CV51">
        <v>25.0364</v>
      </c>
      <c r="CW51">
        <v>24.9572</v>
      </c>
      <c r="CX51">
        <v>24.9696</v>
      </c>
      <c r="CY51">
        <v>25.029199999999999</v>
      </c>
      <c r="CZ51">
        <v>25.065999999999999</v>
      </c>
      <c r="DB51">
        <v>21583</v>
      </c>
      <c r="DC51">
        <v>995</v>
      </c>
      <c r="DD51">
        <v>14</v>
      </c>
      <c r="DF51" t="s">
        <v>499</v>
      </c>
      <c r="DG51">
        <v>559</v>
      </c>
      <c r="DH51">
        <v>1232</v>
      </c>
      <c r="DI51">
        <v>11</v>
      </c>
      <c r="DJ51">
        <v>8</v>
      </c>
      <c r="DK51">
        <v>35</v>
      </c>
      <c r="DL51">
        <v>31.5</v>
      </c>
      <c r="DM51">
        <v>1.75</v>
      </c>
      <c r="DN51">
        <v>1304.4213999999999</v>
      </c>
      <c r="DO51">
        <v>1236.9784999999999</v>
      </c>
      <c r="DP51">
        <v>1127.0286000000001</v>
      </c>
      <c r="DQ51">
        <v>1046.2927999999999</v>
      </c>
      <c r="DR51">
        <v>997.00710000000004</v>
      </c>
      <c r="DS51">
        <v>934.36429999999996</v>
      </c>
      <c r="DT51">
        <v>829.6857</v>
      </c>
      <c r="DU51">
        <v>60.702100000000002</v>
      </c>
      <c r="DV51">
        <v>61.627099999999999</v>
      </c>
      <c r="DW51">
        <v>56.894300000000001</v>
      </c>
      <c r="DX51">
        <v>56.4893</v>
      </c>
      <c r="DY51">
        <v>60.539299999999997</v>
      </c>
      <c r="DZ51">
        <v>53.060699999999997</v>
      </c>
      <c r="EA51">
        <v>47.6721</v>
      </c>
      <c r="EB51">
        <v>32.167499999999997</v>
      </c>
      <c r="EC51">
        <v>23.105899999999998</v>
      </c>
      <c r="ED51">
        <v>16.8047</v>
      </c>
      <c r="EE51">
        <v>13.048500000000001</v>
      </c>
      <c r="EF51">
        <v>10.2804</v>
      </c>
      <c r="EG51">
        <v>8.1728000000000005</v>
      </c>
      <c r="EH51">
        <v>6.5797999999999996</v>
      </c>
      <c r="EI51">
        <v>5.6523000000000003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4.1102E-2</v>
      </c>
      <c r="EY51">
        <v>3.2987000000000002E-2</v>
      </c>
      <c r="EZ51">
        <v>2.6738000000000001E-2</v>
      </c>
      <c r="FA51">
        <v>4.6969999999999998E-3</v>
      </c>
      <c r="FB51">
        <v>5.8199999999999997E-3</v>
      </c>
      <c r="FC51">
        <v>1.3899E-2</v>
      </c>
      <c r="FD51">
        <v>1.2503E-2</v>
      </c>
      <c r="FE51">
        <v>-2.7989999999999998E-3</v>
      </c>
      <c r="FF51">
        <v>-8.7419999999999998E-3</v>
      </c>
      <c r="FG51">
        <v>-2.0337999999999998E-2</v>
      </c>
      <c r="FH51">
        <v>-2.5000000000000001E-5</v>
      </c>
      <c r="FI51">
        <v>-7.2999999999999999E-5</v>
      </c>
      <c r="FJ51">
        <v>-7.9100000000000004E-4</v>
      </c>
      <c r="FK51">
        <v>1.4E-5</v>
      </c>
      <c r="FL51">
        <v>8.3151000000000003E-2</v>
      </c>
      <c r="FM51">
        <v>7.9065999999999997E-2</v>
      </c>
      <c r="FN51">
        <v>7.7342999999999995E-2</v>
      </c>
      <c r="FO51">
        <v>7.4306999999999998E-2</v>
      </c>
      <c r="FP51">
        <v>8.0959000000000003E-2</v>
      </c>
      <c r="FQ51">
        <v>0.10796600000000001</v>
      </c>
      <c r="FR51">
        <v>0.10161199999999999</v>
      </c>
      <c r="FS51">
        <v>-0.26939800000000003</v>
      </c>
      <c r="FT51">
        <v>-0.26510899999999998</v>
      </c>
      <c r="FU51">
        <v>-0.262936</v>
      </c>
      <c r="FV51">
        <v>-0.262131</v>
      </c>
      <c r="FW51">
        <v>-0.26755000000000001</v>
      </c>
      <c r="FX51">
        <v>-0.27802700000000002</v>
      </c>
      <c r="FY51">
        <v>-0.27029799999999998</v>
      </c>
      <c r="FZ51">
        <v>-1.363729</v>
      </c>
      <c r="GA51">
        <v>-1.3325100000000001</v>
      </c>
      <c r="GB51">
        <v>-1.3167230000000001</v>
      </c>
      <c r="GC51">
        <v>-1.3109770000000001</v>
      </c>
      <c r="GD51">
        <v>-1.356298</v>
      </c>
      <c r="GE51">
        <v>-1.427632</v>
      </c>
      <c r="GF51">
        <v>-1.3715029999999999</v>
      </c>
      <c r="GG51">
        <v>-0.43580099999999999</v>
      </c>
      <c r="GH51">
        <v>-0.39813100000000001</v>
      </c>
      <c r="GI51">
        <v>-0.38092599999999999</v>
      </c>
      <c r="GJ51">
        <v>-0.37912600000000002</v>
      </c>
      <c r="GK51">
        <v>-0.42654999999999998</v>
      </c>
      <c r="GL51">
        <v>-0.60101499999999997</v>
      </c>
      <c r="GM51">
        <v>-0.523594</v>
      </c>
      <c r="GN51">
        <v>-0.37382599999999999</v>
      </c>
      <c r="GO51">
        <v>-0.34284799999999999</v>
      </c>
      <c r="GP51">
        <v>-0.32727099999999998</v>
      </c>
      <c r="GQ51">
        <v>-0.32162400000000002</v>
      </c>
      <c r="GR51">
        <v>-0.35746600000000001</v>
      </c>
      <c r="GS51">
        <v>-0.43440400000000001</v>
      </c>
      <c r="GT51">
        <v>-0.37948599999999999</v>
      </c>
      <c r="GU51">
        <v>0.41491800000000001</v>
      </c>
      <c r="GV51">
        <v>0.391845</v>
      </c>
      <c r="GW51">
        <v>0.36799500000000002</v>
      </c>
      <c r="GX51">
        <v>0.35034300000000002</v>
      </c>
      <c r="GY51">
        <v>0.59935400000000005</v>
      </c>
      <c r="GZ51">
        <v>0.51376900000000003</v>
      </c>
      <c r="HA51">
        <v>0.465557</v>
      </c>
      <c r="HB51">
        <v>-35</v>
      </c>
      <c r="HC51">
        <v>-35</v>
      </c>
      <c r="HD51">
        <v>-35</v>
      </c>
      <c r="HE51">
        <v>-35</v>
      </c>
      <c r="HF51">
        <v>-15</v>
      </c>
      <c r="HG51">
        <v>30</v>
      </c>
      <c r="HH51">
        <v>-30</v>
      </c>
      <c r="HI51">
        <v>-1.782295</v>
      </c>
      <c r="HJ51">
        <v>-1.75647</v>
      </c>
      <c r="HK51">
        <v>-1.742488</v>
      </c>
      <c r="HL51">
        <v>-1.7369159999999999</v>
      </c>
      <c r="HM51">
        <v>-1.768602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736.29700000000003</v>
      </c>
      <c r="HX51">
        <v>0</v>
      </c>
      <c r="HZ51">
        <v>736.56899999999996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759.98099999999999</v>
      </c>
      <c r="IJ51">
        <v>0</v>
      </c>
      <c r="IL51">
        <v>760.15800000000002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771.779</v>
      </c>
      <c r="IV51">
        <v>0</v>
      </c>
      <c r="IX51">
        <v>771.98599999999999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776.32100000000003</v>
      </c>
      <c r="JH51">
        <v>0</v>
      </c>
      <c r="JJ51">
        <v>776.12199999999996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744.4</v>
      </c>
      <c r="JT51">
        <v>0</v>
      </c>
      <c r="JV51">
        <v>744.65200000000004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722.64200000000005</v>
      </c>
      <c r="KF51">
        <v>0.10199999999999999</v>
      </c>
      <c r="KH51">
        <v>722.66099999999994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759.67200000000003</v>
      </c>
      <c r="KR51">
        <v>2.5000000000000001E-2</v>
      </c>
      <c r="KT51">
        <v>759.67899999999997</v>
      </c>
      <c r="KU51">
        <v>2.5000000000000001E-2</v>
      </c>
      <c r="KV51">
        <v>108.4639438314</v>
      </c>
      <c r="KW51">
        <v>97.802942080999998</v>
      </c>
      <c r="KX51">
        <v>87.167773009800001</v>
      </c>
      <c r="KY51">
        <v>77.7468790896</v>
      </c>
      <c r="KZ51">
        <v>80.716697808900008</v>
      </c>
      <c r="LA51">
        <v>100.8795760138</v>
      </c>
      <c r="LB51">
        <v>84.306023348399989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-28.247543200000003</v>
      </c>
      <c r="LI51">
        <v>-6.8655691999999995</v>
      </c>
      <c r="LJ51">
        <v>-52.234911886999996</v>
      </c>
      <c r="LK51">
        <v>-32.306704950000004</v>
      </c>
      <c r="LL51">
        <v>-8.4270272000000048</v>
      </c>
      <c r="LM51">
        <v>-6.1248845439999995</v>
      </c>
      <c r="LN51">
        <v>-7.7946446060000003</v>
      </c>
      <c r="LO51">
        <v>-18.713400256</v>
      </c>
      <c r="LP51">
        <v>-17.167103050999998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62.380324999999999</v>
      </c>
      <c r="LY51">
        <v>61.47645</v>
      </c>
      <c r="LZ51">
        <v>60.987079999999999</v>
      </c>
      <c r="MA51">
        <v>60.792059999999999</v>
      </c>
      <c r="MB51">
        <v>26.529029999999999</v>
      </c>
      <c r="MC51">
        <v>0</v>
      </c>
      <c r="MD51">
        <v>0</v>
      </c>
      <c r="ME51">
        <v>-26.454035882100001</v>
      </c>
      <c r="MF51">
        <v>-24.5356589501</v>
      </c>
      <c r="MG51">
        <v>-21.6725181218</v>
      </c>
      <c r="MH51">
        <v>-21.4165623518</v>
      </c>
      <c r="MI51">
        <v>-25.823038414999999</v>
      </c>
      <c r="MJ51">
        <v>-31.890276610499996</v>
      </c>
      <c r="MK51">
        <v>-24.960825527400001</v>
      </c>
      <c r="ML51">
        <v>92.155321062300004</v>
      </c>
      <c r="MM51">
        <v>102.43702818089999</v>
      </c>
      <c r="MN51">
        <v>118.05530768799998</v>
      </c>
      <c r="MO51">
        <v>110.99749219380001</v>
      </c>
      <c r="MP51">
        <v>73.628044787900009</v>
      </c>
      <c r="MQ51">
        <v>22.028355947300014</v>
      </c>
      <c r="MR51">
        <v>35.312525569999991</v>
      </c>
    </row>
    <row r="52" spans="1:356" x14ac:dyDescent="0.25">
      <c r="A52">
        <v>379</v>
      </c>
      <c r="B52" t="s">
        <v>433</v>
      </c>
      <c r="C52" s="3">
        <v>42881.738807870373</v>
      </c>
      <c r="D52">
        <v>53.954599999999999</v>
      </c>
      <c r="E52">
        <v>55.719799999999999</v>
      </c>
      <c r="F52">
        <v>39</v>
      </c>
      <c r="G52">
        <v>43</v>
      </c>
      <c r="H52">
        <v>1.1117999999999999</v>
      </c>
      <c r="I52">
        <v>409.28030000000001</v>
      </c>
      <c r="J52">
        <v>22252</v>
      </c>
      <c r="K52">
        <v>30</v>
      </c>
      <c r="L52">
        <v>139006</v>
      </c>
      <c r="M52">
        <v>139014</v>
      </c>
      <c r="N52">
        <v>139188</v>
      </c>
      <c r="O52">
        <v>139196</v>
      </c>
      <c r="P52">
        <v>139311</v>
      </c>
      <c r="Q52">
        <v>139287</v>
      </c>
      <c r="R52">
        <v>221044</v>
      </c>
      <c r="S52">
        <v>221051</v>
      </c>
      <c r="T52">
        <v>221002</v>
      </c>
      <c r="U52">
        <v>220996</v>
      </c>
      <c r="V52">
        <v>215616</v>
      </c>
      <c r="W52">
        <v>215624</v>
      </c>
      <c r="X52">
        <v>215475</v>
      </c>
      <c r="Y52">
        <v>215483</v>
      </c>
      <c r="Z52">
        <v>294090</v>
      </c>
      <c r="AA52">
        <v>294140</v>
      </c>
      <c r="AB52">
        <v>1382.14</v>
      </c>
      <c r="AC52">
        <v>13724.863300000001</v>
      </c>
      <c r="AD52">
        <v>6</v>
      </c>
      <c r="AE52">
        <v>225.85230000000001</v>
      </c>
      <c r="AF52">
        <v>225.85230000000001</v>
      </c>
      <c r="AG52">
        <v>225.85230000000001</v>
      </c>
      <c r="AH52">
        <v>19.484500000000001</v>
      </c>
      <c r="AI52">
        <v>19.484500000000001</v>
      </c>
      <c r="AJ52">
        <v>19.484500000000001</v>
      </c>
      <c r="AK52">
        <v>19.484500000000001</v>
      </c>
      <c r="AL52">
        <v>1163.4766</v>
      </c>
      <c r="AM52">
        <v>1089.5017</v>
      </c>
      <c r="AN52">
        <v>1037.8334</v>
      </c>
      <c r="AO52">
        <v>900.47370000000001</v>
      </c>
      <c r="AP52">
        <v>1040.5686000000001</v>
      </c>
      <c r="AQ52">
        <v>990.73620000000005</v>
      </c>
      <c r="AR52">
        <v>975.29020000000003</v>
      </c>
      <c r="AS52">
        <v>960.6952</v>
      </c>
      <c r="AT52">
        <v>945.40940000000001</v>
      </c>
      <c r="AU52">
        <v>932.8972</v>
      </c>
      <c r="AV52">
        <v>920.96050000000002</v>
      </c>
      <c r="AW52">
        <v>907.17409999999995</v>
      </c>
      <c r="AX52">
        <v>16</v>
      </c>
      <c r="AY52">
        <v>19.8</v>
      </c>
      <c r="AZ52">
        <v>32.1252</v>
      </c>
      <c r="BA52">
        <v>23.2529</v>
      </c>
      <c r="BB52">
        <v>16.936399999999999</v>
      </c>
      <c r="BC52">
        <v>13.1577</v>
      </c>
      <c r="BD52">
        <v>10.3597</v>
      </c>
      <c r="BE52">
        <v>8.2143999999999995</v>
      </c>
      <c r="BF52">
        <v>6.6033999999999997</v>
      </c>
      <c r="BG52">
        <v>5.6524000000000001</v>
      </c>
      <c r="BH52">
        <v>5.6584000000000003</v>
      </c>
      <c r="BI52">
        <v>114.06</v>
      </c>
      <c r="BJ52">
        <v>161.16999999999999</v>
      </c>
      <c r="BK52">
        <v>157.29</v>
      </c>
      <c r="BL52">
        <v>220.04</v>
      </c>
      <c r="BM52">
        <v>204.39</v>
      </c>
      <c r="BN52">
        <v>285.67</v>
      </c>
      <c r="BO52">
        <v>259.62</v>
      </c>
      <c r="BP52">
        <v>364.31</v>
      </c>
      <c r="BQ52">
        <v>329.04</v>
      </c>
      <c r="BR52">
        <v>463.42</v>
      </c>
      <c r="BS52">
        <v>408.72</v>
      </c>
      <c r="BT52">
        <v>575.36</v>
      </c>
      <c r="BU52">
        <v>483.56</v>
      </c>
      <c r="BV52">
        <v>675.16</v>
      </c>
      <c r="BW52">
        <v>50.4</v>
      </c>
      <c r="BX52">
        <v>43.9</v>
      </c>
      <c r="BY52">
        <v>15.174099999999999</v>
      </c>
      <c r="BZ52">
        <v>2.7111109999999998</v>
      </c>
      <c r="CA52">
        <v>2.8157000000000001</v>
      </c>
      <c r="CB52">
        <v>2.8157000000000001</v>
      </c>
      <c r="CC52">
        <v>-1.0737000000000001</v>
      </c>
      <c r="CD52">
        <v>2.8157000000000001</v>
      </c>
      <c r="CE52">
        <v>6113543</v>
      </c>
      <c r="CF52">
        <v>2</v>
      </c>
      <c r="CI52">
        <v>2.4714</v>
      </c>
      <c r="CJ52">
        <v>4.6849999999999996</v>
      </c>
      <c r="CK52">
        <v>5.4185999999999996</v>
      </c>
      <c r="CL52">
        <v>6.7378999999999998</v>
      </c>
      <c r="CM52">
        <v>7.7656999999999998</v>
      </c>
      <c r="CN52">
        <v>9.625</v>
      </c>
      <c r="CO52">
        <v>2.6779999999999999</v>
      </c>
      <c r="CP52">
        <v>5.2220000000000004</v>
      </c>
      <c r="CQ52">
        <v>6.008</v>
      </c>
      <c r="CR52">
        <v>7.99</v>
      </c>
      <c r="CS52">
        <v>8.5459999999999994</v>
      </c>
      <c r="CT52">
        <v>11.202</v>
      </c>
      <c r="CU52">
        <v>24.910699999999999</v>
      </c>
      <c r="CV52">
        <v>24.975899999999999</v>
      </c>
      <c r="CW52">
        <v>25.0518</v>
      </c>
      <c r="CX52">
        <v>24.9938</v>
      </c>
      <c r="CY52">
        <v>25.025099999999998</v>
      </c>
      <c r="CZ52">
        <v>25.016400000000001</v>
      </c>
      <c r="DB52">
        <v>21583</v>
      </c>
      <c r="DC52">
        <v>995</v>
      </c>
      <c r="DD52">
        <v>15</v>
      </c>
      <c r="DF52" t="s">
        <v>499</v>
      </c>
      <c r="DG52">
        <v>559</v>
      </c>
      <c r="DH52">
        <v>1232</v>
      </c>
      <c r="DI52">
        <v>11</v>
      </c>
      <c r="DJ52">
        <v>8</v>
      </c>
      <c r="DK52">
        <v>35</v>
      </c>
      <c r="DL52">
        <v>31.25</v>
      </c>
      <c r="DM52">
        <v>2.7111109999999998</v>
      </c>
      <c r="DN52">
        <v>1293.1428000000001</v>
      </c>
      <c r="DO52">
        <v>1245.0786000000001</v>
      </c>
      <c r="DP52">
        <v>1131.3715</v>
      </c>
      <c r="DQ52">
        <v>1061.3</v>
      </c>
      <c r="DR52">
        <v>1013.7786</v>
      </c>
      <c r="DS52">
        <v>943.02139999999997</v>
      </c>
      <c r="DT52">
        <v>857.42139999999995</v>
      </c>
      <c r="DU52">
        <v>52.267099999999999</v>
      </c>
      <c r="DV52">
        <v>55.308599999999998</v>
      </c>
      <c r="DW52">
        <v>55.336399999999998</v>
      </c>
      <c r="DX52">
        <v>56.881399999999999</v>
      </c>
      <c r="DY52">
        <v>58.586399999999998</v>
      </c>
      <c r="DZ52">
        <v>54.333599999999997</v>
      </c>
      <c r="EA52">
        <v>45.040700000000001</v>
      </c>
      <c r="EB52">
        <v>32.1252</v>
      </c>
      <c r="EC52">
        <v>23.2529</v>
      </c>
      <c r="ED52">
        <v>16.936399999999999</v>
      </c>
      <c r="EE52">
        <v>13.1577</v>
      </c>
      <c r="EF52">
        <v>10.3597</v>
      </c>
      <c r="EG52">
        <v>8.2143999999999995</v>
      </c>
      <c r="EH52">
        <v>6.6033999999999997</v>
      </c>
      <c r="EI52">
        <v>5.6524000000000001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4.1993000000000003E-2</v>
      </c>
      <c r="EY52">
        <v>3.3745999999999998E-2</v>
      </c>
      <c r="EZ52">
        <v>2.7484999999999999E-2</v>
      </c>
      <c r="FA52">
        <v>5.3280000000000003E-3</v>
      </c>
      <c r="FB52">
        <v>6.5069999999999998E-3</v>
      </c>
      <c r="FC52">
        <v>1.3897E-2</v>
      </c>
      <c r="FD52">
        <v>1.2501999999999999E-2</v>
      </c>
      <c r="FE52">
        <v>-2.7929999999999999E-3</v>
      </c>
      <c r="FF52">
        <v>-8.7519999999999994E-3</v>
      </c>
      <c r="FG52">
        <v>-2.0331999999999999E-2</v>
      </c>
      <c r="FH52">
        <v>-2.8E-5</v>
      </c>
      <c r="FI52">
        <v>-9.0000000000000006E-5</v>
      </c>
      <c r="FJ52">
        <v>-7.0600000000000003E-4</v>
      </c>
      <c r="FK52">
        <v>6.9999999999999994E-5</v>
      </c>
      <c r="FL52">
        <v>8.3167000000000005E-2</v>
      </c>
      <c r="FM52">
        <v>7.9079999999999998E-2</v>
      </c>
      <c r="FN52">
        <v>7.7358999999999997E-2</v>
      </c>
      <c r="FO52">
        <v>7.4318999999999996E-2</v>
      </c>
      <c r="FP52">
        <v>8.0974000000000004E-2</v>
      </c>
      <c r="FQ52">
        <v>0.107985</v>
      </c>
      <c r="FR52">
        <v>0.101609</v>
      </c>
      <c r="FS52">
        <v>-0.26903899999999997</v>
      </c>
      <c r="FT52">
        <v>-0.26476699999999997</v>
      </c>
      <c r="FU52">
        <v>-0.26256000000000002</v>
      </c>
      <c r="FV52">
        <v>-0.26180199999999998</v>
      </c>
      <c r="FW52">
        <v>-0.26726</v>
      </c>
      <c r="FX52">
        <v>-0.27798499999999998</v>
      </c>
      <c r="FY52">
        <v>-0.270372</v>
      </c>
      <c r="FZ52">
        <v>-1.3611409999999999</v>
      </c>
      <c r="GA52">
        <v>-1.330058</v>
      </c>
      <c r="GB52">
        <v>-1.314038</v>
      </c>
      <c r="GC52">
        <v>-1.308622</v>
      </c>
      <c r="GD52">
        <v>-1.3552010000000001</v>
      </c>
      <c r="GE52">
        <v>-1.4329480000000001</v>
      </c>
      <c r="GF52">
        <v>-1.3771690000000001</v>
      </c>
      <c r="GG52">
        <v>-0.43510100000000002</v>
      </c>
      <c r="GH52">
        <v>-0.39746100000000001</v>
      </c>
      <c r="GI52">
        <v>-0.38038300000000003</v>
      </c>
      <c r="GJ52">
        <v>-0.37846400000000002</v>
      </c>
      <c r="GK52">
        <v>-0.42586200000000002</v>
      </c>
      <c r="GL52">
        <v>-0.60006400000000004</v>
      </c>
      <c r="GM52">
        <v>-0.52219899999999997</v>
      </c>
      <c r="GN52">
        <v>-0.374504</v>
      </c>
      <c r="GO52">
        <v>-0.34354800000000002</v>
      </c>
      <c r="GP52">
        <v>-0.32768599999999998</v>
      </c>
      <c r="GQ52">
        <v>-0.32234400000000002</v>
      </c>
      <c r="GR52">
        <v>-0.358122</v>
      </c>
      <c r="GS52">
        <v>-0.43504100000000001</v>
      </c>
      <c r="GT52">
        <v>-0.38096999999999998</v>
      </c>
      <c r="GU52">
        <v>0.41506399999999999</v>
      </c>
      <c r="GV52">
        <v>0.39218799999999998</v>
      </c>
      <c r="GW52">
        <v>0.36874000000000001</v>
      </c>
      <c r="GX52">
        <v>0.35177599999999998</v>
      </c>
      <c r="GY52">
        <v>0.60167999999999999</v>
      </c>
      <c r="GZ52">
        <v>0.51500000000000001</v>
      </c>
      <c r="HA52">
        <v>0.46542899999999998</v>
      </c>
      <c r="HB52">
        <v>-40</v>
      </c>
      <c r="HC52">
        <v>-40</v>
      </c>
      <c r="HD52">
        <v>-40</v>
      </c>
      <c r="HE52">
        <v>-40</v>
      </c>
      <c r="HF52">
        <v>-20</v>
      </c>
      <c r="HG52">
        <v>20</v>
      </c>
      <c r="HH52">
        <v>-20</v>
      </c>
      <c r="HI52">
        <v>-1.7817769999999999</v>
      </c>
      <c r="HJ52">
        <v>-1.7560279999999999</v>
      </c>
      <c r="HK52">
        <v>-1.7421709999999999</v>
      </c>
      <c r="HL52">
        <v>-1.736693</v>
      </c>
      <c r="HM52">
        <v>-1.7689440000000001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736.29700000000003</v>
      </c>
      <c r="HX52">
        <v>0</v>
      </c>
      <c r="HZ52">
        <v>736.56899999999996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759.98099999999999</v>
      </c>
      <c r="IJ52">
        <v>0</v>
      </c>
      <c r="IL52">
        <v>760.15800000000002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771.779</v>
      </c>
      <c r="IV52">
        <v>0</v>
      </c>
      <c r="IX52">
        <v>771.98599999999999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776.32100000000003</v>
      </c>
      <c r="JH52">
        <v>0</v>
      </c>
      <c r="JJ52">
        <v>776.12199999999996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744.4</v>
      </c>
      <c r="JT52">
        <v>0</v>
      </c>
      <c r="JV52">
        <v>744.65200000000004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722.64200000000005</v>
      </c>
      <c r="KF52">
        <v>0.10199999999999999</v>
      </c>
      <c r="KH52">
        <v>722.66099999999994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759.67200000000003</v>
      </c>
      <c r="KR52">
        <v>2.5000000000000001E-2</v>
      </c>
      <c r="KT52">
        <v>759.67899999999997</v>
      </c>
      <c r="KU52">
        <v>2.5000000000000001E-2</v>
      </c>
      <c r="KV52">
        <v>107.54680724760001</v>
      </c>
      <c r="KW52">
        <v>98.460815687999997</v>
      </c>
      <c r="KX52">
        <v>87.521767868499992</v>
      </c>
      <c r="KY52">
        <v>78.874754699999997</v>
      </c>
      <c r="KZ52">
        <v>82.08970835640001</v>
      </c>
      <c r="LA52">
        <v>101.832165879</v>
      </c>
      <c r="LB52">
        <v>87.121731032599996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-28.243275999999998</v>
      </c>
      <c r="LI52">
        <v>-6.8674487999999991</v>
      </c>
      <c r="LJ52">
        <v>-53.356727200000002</v>
      </c>
      <c r="LK52">
        <v>-33.243469652000002</v>
      </c>
      <c r="LL52">
        <v>-9.3993138139999992</v>
      </c>
      <c r="LM52">
        <v>-6.9356965999999991</v>
      </c>
      <c r="LN52">
        <v>-8.6963248170000007</v>
      </c>
      <c r="LO52">
        <v>-18.902017067999999</v>
      </c>
      <c r="LP52">
        <v>-17.313768668000002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71.271079999999998</v>
      </c>
      <c r="LY52">
        <v>70.241119999999995</v>
      </c>
      <c r="LZ52">
        <v>69.686839999999989</v>
      </c>
      <c r="MA52">
        <v>69.46772</v>
      </c>
      <c r="MB52">
        <v>35.378880000000002</v>
      </c>
      <c r="MC52">
        <v>0</v>
      </c>
      <c r="MD52">
        <v>0</v>
      </c>
      <c r="ME52">
        <v>-22.741467477099999</v>
      </c>
      <c r="MF52">
        <v>-21.983011464600001</v>
      </c>
      <c r="MG52">
        <v>-21.049025841199999</v>
      </c>
      <c r="MH52">
        <v>-21.527562169599999</v>
      </c>
      <c r="MI52">
        <v>-24.949721476800001</v>
      </c>
      <c r="MJ52">
        <v>-32.6036373504</v>
      </c>
      <c r="MK52">
        <v>-23.520208499300001</v>
      </c>
      <c r="ML52">
        <v>102.7196925705</v>
      </c>
      <c r="MM52">
        <v>113.47545457140001</v>
      </c>
      <c r="MN52">
        <v>126.76026821329998</v>
      </c>
      <c r="MO52">
        <v>119.87921593039999</v>
      </c>
      <c r="MP52">
        <v>83.822542062600007</v>
      </c>
      <c r="MQ52">
        <v>22.083235460600008</v>
      </c>
      <c r="MR52">
        <v>39.420305065299985</v>
      </c>
    </row>
    <row r="53" spans="1:356" x14ac:dyDescent="0.25">
      <c r="A53">
        <v>379</v>
      </c>
      <c r="B53" t="s">
        <v>434</v>
      </c>
      <c r="C53" s="3">
        <v>42881.739918981482</v>
      </c>
      <c r="D53">
        <v>53.591799999999999</v>
      </c>
      <c r="E53">
        <v>55.4848</v>
      </c>
      <c r="F53">
        <v>51</v>
      </c>
      <c r="G53">
        <v>45</v>
      </c>
      <c r="H53">
        <v>1.1117999999999999</v>
      </c>
      <c r="I53">
        <v>409.89980000000003</v>
      </c>
      <c r="J53">
        <v>22269</v>
      </c>
      <c r="K53">
        <v>31</v>
      </c>
      <c r="L53">
        <v>139006</v>
      </c>
      <c r="M53">
        <v>139014</v>
      </c>
      <c r="N53">
        <v>139188</v>
      </c>
      <c r="O53">
        <v>139196</v>
      </c>
      <c r="P53">
        <v>139311</v>
      </c>
      <c r="Q53">
        <v>139287</v>
      </c>
      <c r="R53">
        <v>221044</v>
      </c>
      <c r="S53">
        <v>221051</v>
      </c>
      <c r="T53">
        <v>221002</v>
      </c>
      <c r="U53">
        <v>220996</v>
      </c>
      <c r="V53">
        <v>215616</v>
      </c>
      <c r="W53">
        <v>215624</v>
      </c>
      <c r="X53">
        <v>215475</v>
      </c>
      <c r="Y53">
        <v>215483</v>
      </c>
      <c r="Z53">
        <v>294090</v>
      </c>
      <c r="AA53">
        <v>294140</v>
      </c>
      <c r="AB53">
        <v>1382.14</v>
      </c>
      <c r="AC53">
        <v>13769.831099999999</v>
      </c>
      <c r="AD53">
        <v>6</v>
      </c>
      <c r="AE53">
        <v>226.06950000000001</v>
      </c>
      <c r="AF53">
        <v>226.06950000000001</v>
      </c>
      <c r="AG53">
        <v>226.06950000000001</v>
      </c>
      <c r="AH53">
        <v>19.701699999999999</v>
      </c>
      <c r="AI53">
        <v>19.701699999999999</v>
      </c>
      <c r="AJ53">
        <v>19.701699999999999</v>
      </c>
      <c r="AK53">
        <v>19.701699999999999</v>
      </c>
      <c r="AL53">
        <v>1170.5078000000001</v>
      </c>
      <c r="AM53">
        <v>1103.4077</v>
      </c>
      <c r="AN53">
        <v>1056.3334</v>
      </c>
      <c r="AO53">
        <v>900.55399999999997</v>
      </c>
      <c r="AP53">
        <v>1057.5417</v>
      </c>
      <c r="AQ53">
        <v>1003.6509</v>
      </c>
      <c r="AR53">
        <v>985.82730000000004</v>
      </c>
      <c r="AS53">
        <v>969.23009999999999</v>
      </c>
      <c r="AT53">
        <v>951.95640000000003</v>
      </c>
      <c r="AU53">
        <v>937.52279999999996</v>
      </c>
      <c r="AV53">
        <v>923.70259999999996</v>
      </c>
      <c r="AW53">
        <v>908.07330000000002</v>
      </c>
      <c r="AX53">
        <v>16</v>
      </c>
      <c r="AY53">
        <v>20.8</v>
      </c>
      <c r="AZ53">
        <v>32.331699999999998</v>
      </c>
      <c r="BA53">
        <v>23.249600000000001</v>
      </c>
      <c r="BB53">
        <v>16.872699999999998</v>
      </c>
      <c r="BC53">
        <v>13.0779</v>
      </c>
      <c r="BD53">
        <v>10.297000000000001</v>
      </c>
      <c r="BE53">
        <v>8.1744000000000003</v>
      </c>
      <c r="BF53">
        <v>6.5769000000000002</v>
      </c>
      <c r="BG53">
        <v>5.6543999999999999</v>
      </c>
      <c r="BH53">
        <v>5.6555999999999997</v>
      </c>
      <c r="BI53">
        <v>108.38</v>
      </c>
      <c r="BJ53">
        <v>157.32</v>
      </c>
      <c r="BK53">
        <v>150.22</v>
      </c>
      <c r="BL53">
        <v>215.18</v>
      </c>
      <c r="BM53">
        <v>195.91</v>
      </c>
      <c r="BN53">
        <v>280.62</v>
      </c>
      <c r="BO53">
        <v>248.5</v>
      </c>
      <c r="BP53">
        <v>356.99</v>
      </c>
      <c r="BQ53">
        <v>315.10000000000002</v>
      </c>
      <c r="BR53">
        <v>453.47</v>
      </c>
      <c r="BS53">
        <v>390.85</v>
      </c>
      <c r="BT53">
        <v>563.25</v>
      </c>
      <c r="BU53">
        <v>460.77</v>
      </c>
      <c r="BV53">
        <v>658.36</v>
      </c>
      <c r="BW53">
        <v>50.2</v>
      </c>
      <c r="BX53">
        <v>44.1</v>
      </c>
      <c r="BY53">
        <v>18.247299999999999</v>
      </c>
      <c r="BZ53">
        <v>1.3875</v>
      </c>
      <c r="CA53">
        <v>1.9637</v>
      </c>
      <c r="CB53">
        <v>2.1278000000000001</v>
      </c>
      <c r="CC53">
        <v>-0.70850000000000002</v>
      </c>
      <c r="CD53">
        <v>1.9637</v>
      </c>
      <c r="CE53">
        <v>6113717</v>
      </c>
      <c r="CF53">
        <v>1</v>
      </c>
      <c r="CI53">
        <v>2.3671000000000002</v>
      </c>
      <c r="CJ53">
        <v>4.5035999999999996</v>
      </c>
      <c r="CK53">
        <v>5.33</v>
      </c>
      <c r="CL53">
        <v>6.63</v>
      </c>
      <c r="CM53">
        <v>7.6814</v>
      </c>
      <c r="CN53">
        <v>9.4936000000000007</v>
      </c>
      <c r="CO53">
        <v>2.964</v>
      </c>
      <c r="CP53">
        <v>5.2119999999999997</v>
      </c>
      <c r="CQ53">
        <v>6.0540000000000003</v>
      </c>
      <c r="CR53">
        <v>7.8760000000000003</v>
      </c>
      <c r="CS53">
        <v>8.9559999999999995</v>
      </c>
      <c r="CT53">
        <v>11.092000000000001</v>
      </c>
      <c r="CU53">
        <v>24.859100000000002</v>
      </c>
      <c r="CV53">
        <v>24.9712</v>
      </c>
      <c r="CW53">
        <v>24.9986</v>
      </c>
      <c r="CX53">
        <v>25.0853</v>
      </c>
      <c r="CY53">
        <v>24.973500000000001</v>
      </c>
      <c r="CZ53">
        <v>25.116499999999998</v>
      </c>
      <c r="DB53">
        <v>21583</v>
      </c>
      <c r="DC53">
        <v>995</v>
      </c>
      <c r="DD53">
        <v>16</v>
      </c>
      <c r="DF53" t="s">
        <v>499</v>
      </c>
      <c r="DG53">
        <v>559</v>
      </c>
      <c r="DH53">
        <v>1231</v>
      </c>
      <c r="DI53">
        <v>11</v>
      </c>
      <c r="DJ53">
        <v>8</v>
      </c>
      <c r="DK53">
        <v>35</v>
      </c>
      <c r="DL53">
        <v>31</v>
      </c>
      <c r="DM53">
        <v>1.3875</v>
      </c>
      <c r="DN53">
        <v>1310.7643</v>
      </c>
      <c r="DO53">
        <v>1262.8785</v>
      </c>
      <c r="DP53">
        <v>1142.8</v>
      </c>
      <c r="DQ53">
        <v>1058.8571999999999</v>
      </c>
      <c r="DR53">
        <v>1008.7143</v>
      </c>
      <c r="DS53">
        <v>943.07860000000005</v>
      </c>
      <c r="DT53">
        <v>829.67139999999995</v>
      </c>
      <c r="DU53">
        <v>58.854999999999997</v>
      </c>
      <c r="DV53">
        <v>60.4664</v>
      </c>
      <c r="DW53">
        <v>57.2014</v>
      </c>
      <c r="DX53">
        <v>58.676400000000001</v>
      </c>
      <c r="DY53">
        <v>57.192100000000003</v>
      </c>
      <c r="DZ53">
        <v>53.1143</v>
      </c>
      <c r="EA53">
        <v>45.0929</v>
      </c>
      <c r="EB53">
        <v>32.331699999999998</v>
      </c>
      <c r="EC53">
        <v>23.249600000000001</v>
      </c>
      <c r="ED53">
        <v>16.872699999999998</v>
      </c>
      <c r="EE53">
        <v>13.0779</v>
      </c>
      <c r="EF53">
        <v>10.297000000000001</v>
      </c>
      <c r="EG53">
        <v>8.1744000000000003</v>
      </c>
      <c r="EH53">
        <v>6.5769000000000002</v>
      </c>
      <c r="EI53">
        <v>5.6543999999999999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4.2534000000000002E-2</v>
      </c>
      <c r="EY53">
        <v>3.4458999999999997E-2</v>
      </c>
      <c r="EZ53">
        <v>2.8275999999999999E-2</v>
      </c>
      <c r="FA53">
        <v>6.0089999999999996E-3</v>
      </c>
      <c r="FB53">
        <v>7.3509999999999999E-3</v>
      </c>
      <c r="FC53">
        <v>1.4585000000000001E-2</v>
      </c>
      <c r="FD53">
        <v>1.3165E-2</v>
      </c>
      <c r="FE53">
        <v>-2.7799999999999999E-3</v>
      </c>
      <c r="FF53">
        <v>-8.737E-3</v>
      </c>
      <c r="FG53">
        <v>-2.0400000000000001E-2</v>
      </c>
      <c r="FH53">
        <v>-3.1000000000000001E-5</v>
      </c>
      <c r="FI53">
        <v>-9.2999999999999997E-5</v>
      </c>
      <c r="FJ53">
        <v>-2.8600000000000001E-4</v>
      </c>
      <c r="FK53">
        <v>3.0200000000000002E-4</v>
      </c>
      <c r="FL53">
        <v>8.3210000000000006E-2</v>
      </c>
      <c r="FM53">
        <v>7.9116000000000006E-2</v>
      </c>
      <c r="FN53">
        <v>7.7395000000000005E-2</v>
      </c>
      <c r="FO53">
        <v>7.4354000000000003E-2</v>
      </c>
      <c r="FP53">
        <v>8.1012000000000001E-2</v>
      </c>
      <c r="FQ53">
        <v>0.108041</v>
      </c>
      <c r="FR53">
        <v>0.10169400000000001</v>
      </c>
      <c r="FS53">
        <v>-0.26832600000000001</v>
      </c>
      <c r="FT53">
        <v>-0.26411699999999999</v>
      </c>
      <c r="FU53">
        <v>-0.26191599999999998</v>
      </c>
      <c r="FV53">
        <v>-0.261152</v>
      </c>
      <c r="FW53">
        <v>-0.26666699999999999</v>
      </c>
      <c r="FX53">
        <v>-0.27757799999999999</v>
      </c>
      <c r="FY53">
        <v>-0.26979999999999998</v>
      </c>
      <c r="FZ53">
        <v>-1.357046</v>
      </c>
      <c r="GA53">
        <v>-1.3264279999999999</v>
      </c>
      <c r="GB53">
        <v>-1.3104560000000001</v>
      </c>
      <c r="GC53">
        <v>-1.3049949999999999</v>
      </c>
      <c r="GD53">
        <v>-1.3531280000000001</v>
      </c>
      <c r="GE53">
        <v>-1.435511</v>
      </c>
      <c r="GF53">
        <v>-1.378627</v>
      </c>
      <c r="GG53">
        <v>-0.43457400000000002</v>
      </c>
      <c r="GH53">
        <v>-0.39683600000000002</v>
      </c>
      <c r="GI53">
        <v>-0.37978400000000001</v>
      </c>
      <c r="GJ53">
        <v>-0.37788899999999997</v>
      </c>
      <c r="GK53">
        <v>-0.425236</v>
      </c>
      <c r="GL53">
        <v>-0.59913400000000006</v>
      </c>
      <c r="GM53">
        <v>-0.52222800000000003</v>
      </c>
      <c r="GN53">
        <v>-0.374031</v>
      </c>
      <c r="GO53">
        <v>-0.34348699999999999</v>
      </c>
      <c r="GP53">
        <v>-0.32762999999999998</v>
      </c>
      <c r="GQ53">
        <v>-0.32223499999999999</v>
      </c>
      <c r="GR53">
        <v>-0.35794700000000002</v>
      </c>
      <c r="GS53">
        <v>-0.43501600000000001</v>
      </c>
      <c r="GT53">
        <v>-0.37957299999999999</v>
      </c>
      <c r="GU53">
        <v>0.415184</v>
      </c>
      <c r="GV53">
        <v>0.391953</v>
      </c>
      <c r="GW53">
        <v>0.368085</v>
      </c>
      <c r="GX53">
        <v>0.35063699999999998</v>
      </c>
      <c r="GY53">
        <v>0.59965500000000005</v>
      </c>
      <c r="GZ53">
        <v>0.51376200000000005</v>
      </c>
      <c r="HA53">
        <v>0.465646</v>
      </c>
      <c r="HB53">
        <v>-45</v>
      </c>
      <c r="HC53">
        <v>-45</v>
      </c>
      <c r="HD53">
        <v>-45</v>
      </c>
      <c r="HE53">
        <v>-45</v>
      </c>
      <c r="HF53">
        <v>-25</v>
      </c>
      <c r="HG53">
        <v>10</v>
      </c>
      <c r="HH53">
        <v>-10</v>
      </c>
      <c r="HI53">
        <v>-1.776816</v>
      </c>
      <c r="HJ53">
        <v>-1.751036</v>
      </c>
      <c r="HK53">
        <v>-1.737039</v>
      </c>
      <c r="HL53">
        <v>-1.731433</v>
      </c>
      <c r="HM53">
        <v>-1.7640089999999999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736.29700000000003</v>
      </c>
      <c r="HX53">
        <v>0</v>
      </c>
      <c r="HZ53">
        <v>736.56899999999996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759.98099999999999</v>
      </c>
      <c r="IJ53">
        <v>0</v>
      </c>
      <c r="IL53">
        <v>760.15800000000002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771.779</v>
      </c>
      <c r="IV53">
        <v>0</v>
      </c>
      <c r="IX53">
        <v>771.98599999999999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776.32100000000003</v>
      </c>
      <c r="JH53">
        <v>0</v>
      </c>
      <c r="JJ53">
        <v>776.12199999999996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744.4</v>
      </c>
      <c r="JT53">
        <v>0</v>
      </c>
      <c r="JV53">
        <v>744.65200000000004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722.64200000000005</v>
      </c>
      <c r="KF53">
        <v>0.10199999999999999</v>
      </c>
      <c r="KH53">
        <v>722.66099999999994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759.67200000000003</v>
      </c>
      <c r="KR53">
        <v>2.5000000000000001E-2</v>
      </c>
      <c r="KT53">
        <v>759.67899999999997</v>
      </c>
      <c r="KU53">
        <v>2.5000000000000001E-2</v>
      </c>
      <c r="KV53">
        <v>109.06869740300002</v>
      </c>
      <c r="KW53">
        <v>99.913895406000009</v>
      </c>
      <c r="KX53">
        <v>88.447006000000002</v>
      </c>
      <c r="KY53">
        <v>78.730268248800002</v>
      </c>
      <c r="KZ53">
        <v>81.717962871599994</v>
      </c>
      <c r="LA53">
        <v>101.8911550226</v>
      </c>
      <c r="LB53">
        <v>84.372603351600006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-28.201924799999997</v>
      </c>
      <c r="LI53">
        <v>-6.8529199999999992</v>
      </c>
      <c r="LJ53">
        <v>-53.948006684000006</v>
      </c>
      <c r="LK53">
        <v>-34.118381015999994</v>
      </c>
      <c r="LL53">
        <v>-10.321151455999997</v>
      </c>
      <c r="LM53">
        <v>-7.8012601099999994</v>
      </c>
      <c r="LN53">
        <v>-9.8210030240000012</v>
      </c>
      <c r="LO53">
        <v>-20.526371789000002</v>
      </c>
      <c r="LP53">
        <v>-18.565969809000002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79.956720000000004</v>
      </c>
      <c r="LY53">
        <v>78.796620000000004</v>
      </c>
      <c r="LZ53">
        <v>78.166754999999995</v>
      </c>
      <c r="MA53">
        <v>77.914484999999999</v>
      </c>
      <c r="MB53">
        <v>44.100225000000002</v>
      </c>
      <c r="MC53">
        <v>0</v>
      </c>
      <c r="MD53">
        <v>0</v>
      </c>
      <c r="ME53">
        <v>-25.576852769999999</v>
      </c>
      <c r="MF53">
        <v>-23.9952443104</v>
      </c>
      <c r="MG53">
        <v>-21.724176497600002</v>
      </c>
      <c r="MH53">
        <v>-22.173166119599998</v>
      </c>
      <c r="MI53">
        <v>-24.320139835600003</v>
      </c>
      <c r="MJ53">
        <v>-31.822583016200003</v>
      </c>
      <c r="MK53">
        <v>-23.548774981200001</v>
      </c>
      <c r="ML53">
        <v>109.500557949</v>
      </c>
      <c r="MM53">
        <v>120.59689007960002</v>
      </c>
      <c r="MN53">
        <v>134.5684330464</v>
      </c>
      <c r="MO53">
        <v>126.6703270192</v>
      </c>
      <c r="MP53">
        <v>91.677045011999979</v>
      </c>
      <c r="MQ53">
        <v>21.340275417399997</v>
      </c>
      <c r="MR53">
        <v>35.404938561400002</v>
      </c>
    </row>
    <row r="54" spans="1:356" x14ac:dyDescent="0.25">
      <c r="A54">
        <v>379</v>
      </c>
      <c r="B54" t="s">
        <v>435</v>
      </c>
      <c r="C54" s="3">
        <v>42881.740879629629</v>
      </c>
      <c r="D54">
        <v>53.511000000000003</v>
      </c>
      <c r="E54">
        <v>55.3733</v>
      </c>
      <c r="F54">
        <v>38</v>
      </c>
      <c r="G54">
        <v>44</v>
      </c>
      <c r="H54">
        <v>1.1117999999999999</v>
      </c>
      <c r="I54">
        <v>409.17779999999999</v>
      </c>
      <c r="J54">
        <v>22229</v>
      </c>
      <c r="K54">
        <v>30</v>
      </c>
      <c r="L54">
        <v>139006</v>
      </c>
      <c r="M54">
        <v>139014</v>
      </c>
      <c r="N54">
        <v>139188</v>
      </c>
      <c r="O54">
        <v>139196</v>
      </c>
      <c r="P54">
        <v>139311</v>
      </c>
      <c r="Q54">
        <v>139287</v>
      </c>
      <c r="R54">
        <v>221044</v>
      </c>
      <c r="S54">
        <v>221051</v>
      </c>
      <c r="T54">
        <v>221002</v>
      </c>
      <c r="U54">
        <v>220996</v>
      </c>
      <c r="V54">
        <v>215616</v>
      </c>
      <c r="W54">
        <v>215624</v>
      </c>
      <c r="X54">
        <v>215475</v>
      </c>
      <c r="Y54">
        <v>215483</v>
      </c>
      <c r="Z54">
        <v>294090</v>
      </c>
      <c r="AA54">
        <v>294140</v>
      </c>
      <c r="AB54">
        <v>1382.14</v>
      </c>
      <c r="AC54">
        <v>13769.831099999999</v>
      </c>
      <c r="AD54">
        <v>6</v>
      </c>
      <c r="AE54">
        <v>226.28639999999999</v>
      </c>
      <c r="AF54">
        <v>226.28639999999999</v>
      </c>
      <c r="AG54">
        <v>226.28639999999999</v>
      </c>
      <c r="AH54">
        <v>19.918500000000002</v>
      </c>
      <c r="AI54">
        <v>19.918500000000002</v>
      </c>
      <c r="AJ54">
        <v>19.918500000000002</v>
      </c>
      <c r="AK54">
        <v>19.918500000000002</v>
      </c>
      <c r="AL54">
        <v>1157.6171999999999</v>
      </c>
      <c r="AM54">
        <v>1090.5762999999999</v>
      </c>
      <c r="AN54">
        <v>1043.3334</v>
      </c>
      <c r="AO54">
        <v>896.24270000000001</v>
      </c>
      <c r="AP54">
        <v>1042.5198</v>
      </c>
      <c r="AQ54">
        <v>990.97280000000001</v>
      </c>
      <c r="AR54">
        <v>974.67989999999998</v>
      </c>
      <c r="AS54">
        <v>959.41650000000004</v>
      </c>
      <c r="AT54">
        <v>943.46780000000001</v>
      </c>
      <c r="AU54">
        <v>930.38630000000001</v>
      </c>
      <c r="AV54">
        <v>917.85789999999997</v>
      </c>
      <c r="AW54">
        <v>903.53099999999995</v>
      </c>
      <c r="AX54">
        <v>15.8</v>
      </c>
      <c r="AY54">
        <v>20.8</v>
      </c>
      <c r="AZ54">
        <v>32.252200000000002</v>
      </c>
      <c r="BA54">
        <v>23.204799999999999</v>
      </c>
      <c r="BB54">
        <v>16.905000000000001</v>
      </c>
      <c r="BC54">
        <v>13.116400000000001</v>
      </c>
      <c r="BD54">
        <v>10.3324</v>
      </c>
      <c r="BE54">
        <v>8.1998999999999995</v>
      </c>
      <c r="BF54">
        <v>6.5932000000000004</v>
      </c>
      <c r="BG54">
        <v>5.6520999999999999</v>
      </c>
      <c r="BH54">
        <v>5.6535000000000002</v>
      </c>
      <c r="BI54">
        <v>109.91</v>
      </c>
      <c r="BJ54">
        <v>159.08000000000001</v>
      </c>
      <c r="BK54">
        <v>152.18</v>
      </c>
      <c r="BL54">
        <v>216.81</v>
      </c>
      <c r="BM54">
        <v>197.94</v>
      </c>
      <c r="BN54">
        <v>281.86</v>
      </c>
      <c r="BO54">
        <v>251.13</v>
      </c>
      <c r="BP54">
        <v>358.96</v>
      </c>
      <c r="BQ54">
        <v>318.3</v>
      </c>
      <c r="BR54">
        <v>456.48</v>
      </c>
      <c r="BS54">
        <v>394.97</v>
      </c>
      <c r="BT54">
        <v>566.73</v>
      </c>
      <c r="BU54">
        <v>467.45</v>
      </c>
      <c r="BV54">
        <v>664.84</v>
      </c>
      <c r="BW54">
        <v>49.2</v>
      </c>
      <c r="BX54">
        <v>43.9</v>
      </c>
      <c r="BY54">
        <v>17.4757</v>
      </c>
      <c r="BZ54">
        <v>1.1625000000000001</v>
      </c>
      <c r="CA54">
        <v>1.2155</v>
      </c>
      <c r="CB54">
        <v>1.8995</v>
      </c>
      <c r="CC54">
        <v>-0.96009999999999995</v>
      </c>
      <c r="CD54">
        <v>1.2155</v>
      </c>
      <c r="CE54">
        <v>6113615</v>
      </c>
      <c r="CF54">
        <v>2</v>
      </c>
      <c r="CI54">
        <v>2.4178999999999999</v>
      </c>
      <c r="CJ54">
        <v>4.7135999999999996</v>
      </c>
      <c r="CK54">
        <v>5.5086000000000004</v>
      </c>
      <c r="CL54">
        <v>6.7020999999999997</v>
      </c>
      <c r="CM54">
        <v>7.8693</v>
      </c>
      <c r="CN54">
        <v>9.6279000000000003</v>
      </c>
      <c r="CO54">
        <v>2.5840000000000001</v>
      </c>
      <c r="CP54">
        <v>4.9779999999999998</v>
      </c>
      <c r="CQ54">
        <v>6.5119999999999996</v>
      </c>
      <c r="CR54">
        <v>7.79</v>
      </c>
      <c r="CS54">
        <v>8.8019999999999996</v>
      </c>
      <c r="CT54">
        <v>11.22</v>
      </c>
      <c r="CU54">
        <v>25.039000000000001</v>
      </c>
      <c r="CV54">
        <v>24.949100000000001</v>
      </c>
      <c r="CW54">
        <v>24.983699999999999</v>
      </c>
      <c r="CX54">
        <v>24.991499999999998</v>
      </c>
      <c r="CY54">
        <v>24.9893</v>
      </c>
      <c r="CZ54">
        <v>24.9634</v>
      </c>
      <c r="DB54">
        <v>21583</v>
      </c>
      <c r="DC54">
        <v>995</v>
      </c>
      <c r="DD54">
        <v>17</v>
      </c>
      <c r="DF54" t="s">
        <v>499</v>
      </c>
      <c r="DG54">
        <v>559</v>
      </c>
      <c r="DH54">
        <v>1231</v>
      </c>
      <c r="DI54">
        <v>11</v>
      </c>
      <c r="DJ54">
        <v>8</v>
      </c>
      <c r="DK54">
        <v>35</v>
      </c>
      <c r="DL54">
        <v>36.5</v>
      </c>
      <c r="DM54">
        <v>1.1625000000000001</v>
      </c>
      <c r="DN54">
        <v>1310.0286000000001</v>
      </c>
      <c r="DO54">
        <v>1260.3143</v>
      </c>
      <c r="DP54">
        <v>1143.6642999999999</v>
      </c>
      <c r="DQ54">
        <v>1061.6929</v>
      </c>
      <c r="DR54">
        <v>1018.8929000000001</v>
      </c>
      <c r="DS54">
        <v>951.26430000000005</v>
      </c>
      <c r="DT54">
        <v>862.17139999999995</v>
      </c>
      <c r="DU54">
        <v>54.763599999999997</v>
      </c>
      <c r="DV54">
        <v>58.008600000000001</v>
      </c>
      <c r="DW54">
        <v>58.55</v>
      </c>
      <c r="DX54">
        <v>58.392899999999997</v>
      </c>
      <c r="DY54">
        <v>57.8643</v>
      </c>
      <c r="DZ54">
        <v>53.1721</v>
      </c>
      <c r="EA54">
        <v>43.695</v>
      </c>
      <c r="EB54">
        <v>32.252200000000002</v>
      </c>
      <c r="EC54">
        <v>23.204799999999999</v>
      </c>
      <c r="ED54">
        <v>16.905000000000001</v>
      </c>
      <c r="EE54">
        <v>13.116400000000001</v>
      </c>
      <c r="EF54">
        <v>10.3324</v>
      </c>
      <c r="EG54">
        <v>8.1998999999999995</v>
      </c>
      <c r="EH54">
        <v>6.5932000000000004</v>
      </c>
      <c r="EI54">
        <v>5.6520999999999999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4.3380000000000002E-2</v>
      </c>
      <c r="EY54">
        <v>3.5201999999999997E-2</v>
      </c>
      <c r="EZ54">
        <v>2.8989999999999998E-2</v>
      </c>
      <c r="FA54">
        <v>6.6389999999999999E-3</v>
      </c>
      <c r="FB54">
        <v>8.1910000000000004E-3</v>
      </c>
      <c r="FC54">
        <v>1.5559999999999999E-2</v>
      </c>
      <c r="FD54">
        <v>1.4097E-2</v>
      </c>
      <c r="FE54">
        <v>-2.8059999999999999E-3</v>
      </c>
      <c r="FF54">
        <v>-8.8459999999999997E-3</v>
      </c>
      <c r="FG54">
        <v>-2.0754999999999999E-2</v>
      </c>
      <c r="FH54">
        <v>-3.6000000000000001E-5</v>
      </c>
      <c r="FI54">
        <v>-9.7E-5</v>
      </c>
      <c r="FJ54">
        <v>-2.7500000000000002E-4</v>
      </c>
      <c r="FK54">
        <v>3.1399999999999999E-4</v>
      </c>
      <c r="FL54">
        <v>8.3195000000000005E-2</v>
      </c>
      <c r="FM54">
        <v>7.9103999999999994E-2</v>
      </c>
      <c r="FN54">
        <v>7.7382999999999993E-2</v>
      </c>
      <c r="FO54">
        <v>7.4344999999999994E-2</v>
      </c>
      <c r="FP54">
        <v>8.1000000000000003E-2</v>
      </c>
      <c r="FQ54">
        <v>0.10802100000000001</v>
      </c>
      <c r="FR54">
        <v>0.10165</v>
      </c>
      <c r="FS54">
        <v>-0.26832</v>
      </c>
      <c r="FT54">
        <v>-0.26409500000000002</v>
      </c>
      <c r="FU54">
        <v>-0.26188600000000001</v>
      </c>
      <c r="FV54">
        <v>-0.26109199999999999</v>
      </c>
      <c r="FW54">
        <v>-0.26671699999999998</v>
      </c>
      <c r="FX54">
        <v>-0.27776299999999998</v>
      </c>
      <c r="FY54">
        <v>-0.27012999999999998</v>
      </c>
      <c r="FZ54">
        <v>-1.3536029999999999</v>
      </c>
      <c r="GA54">
        <v>-1.322945</v>
      </c>
      <c r="GB54">
        <v>-1.306959</v>
      </c>
      <c r="GC54">
        <v>-1.301291</v>
      </c>
      <c r="GD54">
        <v>-1.351288</v>
      </c>
      <c r="GE54">
        <v>-1.436895</v>
      </c>
      <c r="GF54">
        <v>-1.381043</v>
      </c>
      <c r="GG54">
        <v>-0.43442900000000001</v>
      </c>
      <c r="GH54">
        <v>-0.39674900000000002</v>
      </c>
      <c r="GI54">
        <v>-0.37972099999999998</v>
      </c>
      <c r="GJ54">
        <v>-0.37790600000000002</v>
      </c>
      <c r="GK54">
        <v>-0.42514999999999997</v>
      </c>
      <c r="GL54">
        <v>-0.59904800000000002</v>
      </c>
      <c r="GM54">
        <v>-0.52148499999999998</v>
      </c>
      <c r="GN54">
        <v>-0.37473200000000001</v>
      </c>
      <c r="GO54">
        <v>-0.34401300000000001</v>
      </c>
      <c r="GP54">
        <v>-0.32807900000000001</v>
      </c>
      <c r="GQ54">
        <v>-0.32246999999999998</v>
      </c>
      <c r="GR54">
        <v>-0.35847699999999999</v>
      </c>
      <c r="GS54">
        <v>-0.43545600000000001</v>
      </c>
      <c r="GT54">
        <v>-0.38104199999999999</v>
      </c>
      <c r="GU54">
        <v>0.41513</v>
      </c>
      <c r="GV54">
        <v>0.392181</v>
      </c>
      <c r="GW54">
        <v>0.36848599999999998</v>
      </c>
      <c r="GX54">
        <v>0.35168300000000002</v>
      </c>
      <c r="GY54">
        <v>0.60137700000000005</v>
      </c>
      <c r="GZ54">
        <v>0.51508500000000002</v>
      </c>
      <c r="HA54">
        <v>0.46549800000000002</v>
      </c>
      <c r="HB54">
        <v>-50</v>
      </c>
      <c r="HC54">
        <v>-50</v>
      </c>
      <c r="HD54">
        <v>-50</v>
      </c>
      <c r="HE54">
        <v>-50</v>
      </c>
      <c r="HF54">
        <v>-30</v>
      </c>
      <c r="HG54">
        <v>0</v>
      </c>
      <c r="HH54">
        <v>0</v>
      </c>
      <c r="HI54">
        <v>-1.7763990000000001</v>
      </c>
      <c r="HJ54">
        <v>-1.750742</v>
      </c>
      <c r="HK54">
        <v>-1.73695</v>
      </c>
      <c r="HL54">
        <v>-1.7315130000000001</v>
      </c>
      <c r="HM54">
        <v>-1.7647010000000001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736.29700000000003</v>
      </c>
      <c r="HX54">
        <v>0</v>
      </c>
      <c r="HZ54">
        <v>736.56899999999996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759.98099999999999</v>
      </c>
      <c r="IJ54">
        <v>0</v>
      </c>
      <c r="IL54">
        <v>760.15800000000002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771.779</v>
      </c>
      <c r="IV54">
        <v>0</v>
      </c>
      <c r="IX54">
        <v>771.98599999999999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776.32100000000003</v>
      </c>
      <c r="JH54">
        <v>0</v>
      </c>
      <c r="JJ54">
        <v>776.12199999999996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744.4</v>
      </c>
      <c r="JT54">
        <v>0</v>
      </c>
      <c r="JV54">
        <v>744.65200000000004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722.64200000000005</v>
      </c>
      <c r="KF54">
        <v>0.10199999999999999</v>
      </c>
      <c r="KH54">
        <v>722.66099999999994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759.67200000000003</v>
      </c>
      <c r="KR54">
        <v>2.5000000000000001E-2</v>
      </c>
      <c r="KT54">
        <v>759.67899999999997</v>
      </c>
      <c r="KU54">
        <v>2.5000000000000001E-2</v>
      </c>
      <c r="KV54">
        <v>108.98782937700001</v>
      </c>
      <c r="KW54">
        <v>99.695902387199993</v>
      </c>
      <c r="KX54">
        <v>88.500174526899983</v>
      </c>
      <c r="KY54">
        <v>78.931558650499994</v>
      </c>
      <c r="KZ54">
        <v>82.530324900000011</v>
      </c>
      <c r="LA54">
        <v>102.75652095030001</v>
      </c>
      <c r="LB54">
        <v>87.639722809999995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-28.220720799999999</v>
      </c>
      <c r="LI54">
        <v>-6.8613019999999985</v>
      </c>
      <c r="LJ54">
        <v>-54.921088121999993</v>
      </c>
      <c r="LK54">
        <v>-34.867538419999995</v>
      </c>
      <c r="LL54">
        <v>-10.762807364999999</v>
      </c>
      <c r="LM54">
        <v>-8.5924244730000012</v>
      </c>
      <c r="LN54">
        <v>-10.937325072000002</v>
      </c>
      <c r="LO54">
        <v>-21.962940075000002</v>
      </c>
      <c r="LP54">
        <v>-19.902210672999999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88.819950000000006</v>
      </c>
      <c r="LY54">
        <v>87.537099999999995</v>
      </c>
      <c r="LZ54">
        <v>86.847499999999997</v>
      </c>
      <c r="MA54">
        <v>86.57565000000001</v>
      </c>
      <c r="MB54">
        <v>52.941030000000005</v>
      </c>
      <c r="MC54">
        <v>0</v>
      </c>
      <c r="MD54">
        <v>0</v>
      </c>
      <c r="ME54">
        <v>-23.790895984399999</v>
      </c>
      <c r="MF54">
        <v>-23.014854041400003</v>
      </c>
      <c r="MG54">
        <v>-22.232664549999999</v>
      </c>
      <c r="MH54">
        <v>-22.0670272674</v>
      </c>
      <c r="MI54">
        <v>-24.601007144999997</v>
      </c>
      <c r="MJ54">
        <v>-31.8526401608</v>
      </c>
      <c r="MK54">
        <v>-22.786287075000001</v>
      </c>
      <c r="ML54">
        <v>119.09579527060002</v>
      </c>
      <c r="MM54">
        <v>129.3506099258</v>
      </c>
      <c r="MN54">
        <v>142.35220261189997</v>
      </c>
      <c r="MO54">
        <v>134.8477569101</v>
      </c>
      <c r="MP54">
        <v>99.933022683000004</v>
      </c>
      <c r="MQ54">
        <v>20.720219914500014</v>
      </c>
      <c r="MR54">
        <v>38.089923061999997</v>
      </c>
    </row>
    <row r="55" spans="1:356" x14ac:dyDescent="0.25">
      <c r="A55">
        <v>379</v>
      </c>
      <c r="B55" t="s">
        <v>436</v>
      </c>
      <c r="C55" s="3">
        <v>42881.7421412037</v>
      </c>
      <c r="D55">
        <v>53.021799999999999</v>
      </c>
      <c r="E55">
        <v>55.017700000000005</v>
      </c>
      <c r="F55">
        <v>63</v>
      </c>
      <c r="G55">
        <v>44</v>
      </c>
      <c r="H55">
        <v>1.1117999999999999</v>
      </c>
      <c r="I55">
        <v>409.267</v>
      </c>
      <c r="J55">
        <v>22234</v>
      </c>
      <c r="K55">
        <v>30</v>
      </c>
      <c r="L55">
        <v>139006</v>
      </c>
      <c r="M55">
        <v>139014</v>
      </c>
      <c r="N55">
        <v>139188</v>
      </c>
      <c r="O55">
        <v>139196</v>
      </c>
      <c r="P55">
        <v>139311</v>
      </c>
      <c r="Q55">
        <v>139287</v>
      </c>
      <c r="R55">
        <v>221044</v>
      </c>
      <c r="S55">
        <v>221051</v>
      </c>
      <c r="T55">
        <v>221002</v>
      </c>
      <c r="U55">
        <v>220996</v>
      </c>
      <c r="V55">
        <v>215616</v>
      </c>
      <c r="W55">
        <v>215624</v>
      </c>
      <c r="X55">
        <v>215475</v>
      </c>
      <c r="Y55">
        <v>215483</v>
      </c>
      <c r="Z55">
        <v>294090</v>
      </c>
      <c r="AA55">
        <v>294140</v>
      </c>
      <c r="AB55">
        <v>1382.14</v>
      </c>
      <c r="AC55">
        <v>13813.7871</v>
      </c>
      <c r="AD55">
        <v>6</v>
      </c>
      <c r="AE55">
        <v>226.50319999999999</v>
      </c>
      <c r="AF55">
        <v>226.50319999999999</v>
      </c>
      <c r="AG55">
        <v>226.50319999999999</v>
      </c>
      <c r="AH55">
        <v>20.135300000000001</v>
      </c>
      <c r="AI55">
        <v>20.135300000000001</v>
      </c>
      <c r="AJ55">
        <v>20.135300000000001</v>
      </c>
      <c r="AK55">
        <v>20.135300000000001</v>
      </c>
      <c r="AL55">
        <v>1165.8203000000001</v>
      </c>
      <c r="AM55">
        <v>1097.1958</v>
      </c>
      <c r="AN55">
        <v>1053.3334</v>
      </c>
      <c r="AO55">
        <v>902.40150000000006</v>
      </c>
      <c r="AP55">
        <v>1052.7008000000001</v>
      </c>
      <c r="AQ55">
        <v>1000.0507</v>
      </c>
      <c r="AR55">
        <v>983.11360000000002</v>
      </c>
      <c r="AS55">
        <v>967.32150000000001</v>
      </c>
      <c r="AT55">
        <v>950.89469999999994</v>
      </c>
      <c r="AU55">
        <v>937.3904</v>
      </c>
      <c r="AV55">
        <v>924.46370000000002</v>
      </c>
      <c r="AW55">
        <v>909.74829999999997</v>
      </c>
      <c r="AX55">
        <v>16</v>
      </c>
      <c r="AY55">
        <v>19.8</v>
      </c>
      <c r="AZ55">
        <v>32.245699999999999</v>
      </c>
      <c r="BA55">
        <v>23.129799999999999</v>
      </c>
      <c r="BB55">
        <v>16.8645</v>
      </c>
      <c r="BC55">
        <v>13.0717</v>
      </c>
      <c r="BD55">
        <v>10.305199999999999</v>
      </c>
      <c r="BE55">
        <v>8.1783000000000001</v>
      </c>
      <c r="BF55">
        <v>6.5773999999999999</v>
      </c>
      <c r="BG55">
        <v>5.6543999999999999</v>
      </c>
      <c r="BH55">
        <v>5.6513999999999998</v>
      </c>
      <c r="BI55">
        <v>110.25</v>
      </c>
      <c r="BJ55">
        <v>158.86000000000001</v>
      </c>
      <c r="BK55">
        <v>152.63</v>
      </c>
      <c r="BL55">
        <v>216.51</v>
      </c>
      <c r="BM55">
        <v>198.46</v>
      </c>
      <c r="BN55">
        <v>282.45999999999998</v>
      </c>
      <c r="BO55">
        <v>252.46</v>
      </c>
      <c r="BP55">
        <v>359.23</v>
      </c>
      <c r="BQ55">
        <v>319.58999999999997</v>
      </c>
      <c r="BR55">
        <v>456.32</v>
      </c>
      <c r="BS55">
        <v>396.39</v>
      </c>
      <c r="BT55">
        <v>566.61</v>
      </c>
      <c r="BU55">
        <v>468.22</v>
      </c>
      <c r="BV55">
        <v>663.07</v>
      </c>
      <c r="BW55">
        <v>49.9</v>
      </c>
      <c r="BX55">
        <v>44</v>
      </c>
      <c r="BY55">
        <v>17.233000000000001</v>
      </c>
      <c r="BZ55">
        <v>2.1124999999999998</v>
      </c>
      <c r="CA55">
        <v>2.3435000000000001</v>
      </c>
      <c r="CB55">
        <v>2.899</v>
      </c>
      <c r="CC55">
        <v>-0.93989999999999996</v>
      </c>
      <c r="CD55">
        <v>2.3435000000000001</v>
      </c>
      <c r="CE55">
        <v>6113615</v>
      </c>
      <c r="CF55">
        <v>1</v>
      </c>
      <c r="CI55">
        <v>2.4992999999999999</v>
      </c>
      <c r="CJ55">
        <v>4.6013999999999999</v>
      </c>
      <c r="CK55">
        <v>5.3278999999999996</v>
      </c>
      <c r="CL55">
        <v>6.6371000000000002</v>
      </c>
      <c r="CM55">
        <v>7.6513999999999998</v>
      </c>
      <c r="CN55">
        <v>9.4779</v>
      </c>
      <c r="CO55">
        <v>2.798</v>
      </c>
      <c r="CP55">
        <v>5.1959999999999997</v>
      </c>
      <c r="CQ55">
        <v>6.0620000000000003</v>
      </c>
      <c r="CR55">
        <v>7.8140000000000001</v>
      </c>
      <c r="CS55">
        <v>8.77</v>
      </c>
      <c r="CT55">
        <v>10.68</v>
      </c>
      <c r="CU55">
        <v>24.849599999999999</v>
      </c>
      <c r="CV55">
        <v>24.9466</v>
      </c>
      <c r="CW55">
        <v>25.019200000000001</v>
      </c>
      <c r="CX55">
        <v>25.070399999999999</v>
      </c>
      <c r="CY55">
        <v>24.964300000000001</v>
      </c>
      <c r="CZ55">
        <v>25.0366</v>
      </c>
      <c r="DB55">
        <v>21583</v>
      </c>
      <c r="DC55">
        <v>995</v>
      </c>
      <c r="DD55">
        <v>18</v>
      </c>
      <c r="DF55" t="s">
        <v>499</v>
      </c>
      <c r="DG55">
        <v>559</v>
      </c>
      <c r="DH55">
        <v>1231</v>
      </c>
      <c r="DI55">
        <v>11</v>
      </c>
      <c r="DJ55">
        <v>8</v>
      </c>
      <c r="DK55">
        <v>35</v>
      </c>
      <c r="DL55">
        <v>33.25</v>
      </c>
      <c r="DM55">
        <v>2.1124999999999998</v>
      </c>
      <c r="DN55">
        <v>1311.7284999999999</v>
      </c>
      <c r="DO55">
        <v>1241.0143</v>
      </c>
      <c r="DP55">
        <v>1133.5072</v>
      </c>
      <c r="DQ55">
        <v>1045.5786000000001</v>
      </c>
      <c r="DR55">
        <v>1000.0071</v>
      </c>
      <c r="DS55">
        <v>938.05</v>
      </c>
      <c r="DT55">
        <v>820.57860000000005</v>
      </c>
      <c r="DU55">
        <v>61.0914</v>
      </c>
      <c r="DV55">
        <v>64.197900000000004</v>
      </c>
      <c r="DW55">
        <v>60.143599999999999</v>
      </c>
      <c r="DX55">
        <v>60.582900000000002</v>
      </c>
      <c r="DY55">
        <v>56.957099999999997</v>
      </c>
      <c r="DZ55">
        <v>52.073599999999999</v>
      </c>
      <c r="EA55">
        <v>44.797899999999998</v>
      </c>
      <c r="EB55">
        <v>32.245699999999999</v>
      </c>
      <c r="EC55">
        <v>23.129799999999999</v>
      </c>
      <c r="ED55">
        <v>16.8645</v>
      </c>
      <c r="EE55">
        <v>13.0717</v>
      </c>
      <c r="EF55">
        <v>10.305199999999999</v>
      </c>
      <c r="EG55">
        <v>8.1783000000000001</v>
      </c>
      <c r="EH55">
        <v>6.5773999999999999</v>
      </c>
      <c r="EI55">
        <v>5.6543999999999999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4.3728000000000003E-2</v>
      </c>
      <c r="EY55">
        <v>3.5747000000000001E-2</v>
      </c>
      <c r="EZ55">
        <v>2.9711000000000001E-2</v>
      </c>
      <c r="FA55">
        <v>7.1900000000000002E-3</v>
      </c>
      <c r="FB55">
        <v>9.018E-3</v>
      </c>
      <c r="FC55">
        <v>1.6160999999999998E-2</v>
      </c>
      <c r="FD55">
        <v>1.4723E-2</v>
      </c>
      <c r="FE55">
        <v>-2.8040000000000001E-3</v>
      </c>
      <c r="FF55">
        <v>-8.8400000000000006E-3</v>
      </c>
      <c r="FG55">
        <v>-2.0739E-2</v>
      </c>
      <c r="FH55">
        <v>-3.6000000000000001E-5</v>
      </c>
      <c r="FI55">
        <v>-1.02E-4</v>
      </c>
      <c r="FJ55">
        <v>-3.5300000000000002E-4</v>
      </c>
      <c r="FK55">
        <v>2.7900000000000001E-4</v>
      </c>
      <c r="FL55">
        <v>8.3208000000000004E-2</v>
      </c>
      <c r="FM55">
        <v>7.9119999999999996E-2</v>
      </c>
      <c r="FN55">
        <v>7.7396000000000006E-2</v>
      </c>
      <c r="FO55">
        <v>7.4357999999999994E-2</v>
      </c>
      <c r="FP55">
        <v>8.1014000000000003E-2</v>
      </c>
      <c r="FQ55">
        <v>0.108043</v>
      </c>
      <c r="FR55">
        <v>0.10169599999999999</v>
      </c>
      <c r="FS55">
        <v>-0.26816699999999999</v>
      </c>
      <c r="FT55">
        <v>-0.26389600000000002</v>
      </c>
      <c r="FU55">
        <v>-0.26176700000000003</v>
      </c>
      <c r="FV55">
        <v>-0.26092799999999999</v>
      </c>
      <c r="FW55">
        <v>-0.26641900000000002</v>
      </c>
      <c r="FX55">
        <v>-0.27757799999999999</v>
      </c>
      <c r="FY55">
        <v>-0.26978999999999997</v>
      </c>
      <c r="FZ55">
        <v>-1.3530850000000001</v>
      </c>
      <c r="GA55">
        <v>-1.322095</v>
      </c>
      <c r="GB55">
        <v>-1.3072319999999999</v>
      </c>
      <c r="GC55">
        <v>-1.300686</v>
      </c>
      <c r="GD55">
        <v>-1.347837</v>
      </c>
      <c r="GE55">
        <v>-1.4355960000000001</v>
      </c>
      <c r="GF55">
        <v>-1.378517</v>
      </c>
      <c r="GG55">
        <v>-0.434527</v>
      </c>
      <c r="GH55">
        <v>-0.39697199999999999</v>
      </c>
      <c r="GI55">
        <v>-0.379826</v>
      </c>
      <c r="GJ55">
        <v>-0.37803300000000001</v>
      </c>
      <c r="GK55">
        <v>-0.42531400000000003</v>
      </c>
      <c r="GL55">
        <v>-0.59920799999999996</v>
      </c>
      <c r="GM55">
        <v>-0.52230500000000002</v>
      </c>
      <c r="GN55">
        <v>-0.37417400000000001</v>
      </c>
      <c r="GO55">
        <v>-0.34315200000000001</v>
      </c>
      <c r="GP55">
        <v>-0.32753700000000002</v>
      </c>
      <c r="GQ55">
        <v>-0.32188</v>
      </c>
      <c r="GR55">
        <v>-0.357767</v>
      </c>
      <c r="GS55">
        <v>-0.43490699999999999</v>
      </c>
      <c r="GT55">
        <v>-0.37946200000000002</v>
      </c>
      <c r="GU55">
        <v>0.41492600000000002</v>
      </c>
      <c r="GV55">
        <v>0.39199200000000001</v>
      </c>
      <c r="GW55">
        <v>0.368201</v>
      </c>
      <c r="GX55">
        <v>0.35087099999999999</v>
      </c>
      <c r="GY55">
        <v>0.60029500000000002</v>
      </c>
      <c r="GZ55">
        <v>0.51412999999999998</v>
      </c>
      <c r="HA55">
        <v>0.46539999999999998</v>
      </c>
      <c r="HB55">
        <v>-50</v>
      </c>
      <c r="HC55">
        <v>-50</v>
      </c>
      <c r="HD55">
        <v>-50</v>
      </c>
      <c r="HE55">
        <v>-50</v>
      </c>
      <c r="HF55">
        <v>-35</v>
      </c>
      <c r="HG55">
        <v>-10</v>
      </c>
      <c r="HH55">
        <v>10</v>
      </c>
      <c r="HI55">
        <v>-1.7756970000000001</v>
      </c>
      <c r="HJ55">
        <v>-1.7499640000000001</v>
      </c>
      <c r="HK55">
        <v>-1.7360279999999999</v>
      </c>
      <c r="HL55">
        <v>-1.730467</v>
      </c>
      <c r="HM55">
        <v>-1.7627360000000001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736.29700000000003</v>
      </c>
      <c r="HX55">
        <v>0</v>
      </c>
      <c r="HZ55">
        <v>736.56899999999996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759.98099999999999</v>
      </c>
      <c r="IJ55">
        <v>0</v>
      </c>
      <c r="IL55">
        <v>760.15800000000002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771.779</v>
      </c>
      <c r="IV55">
        <v>0</v>
      </c>
      <c r="IX55">
        <v>771.98599999999999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776.32100000000003</v>
      </c>
      <c r="JH55">
        <v>0</v>
      </c>
      <c r="JJ55">
        <v>776.12199999999996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744.4</v>
      </c>
      <c r="JT55">
        <v>0</v>
      </c>
      <c r="JV55">
        <v>744.65200000000004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722.64200000000005</v>
      </c>
      <c r="KF55">
        <v>0.10199999999999999</v>
      </c>
      <c r="KH55">
        <v>722.66099999999994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759.67200000000003</v>
      </c>
      <c r="KR55">
        <v>2.5000000000000001E-2</v>
      </c>
      <c r="KT55">
        <v>759.67899999999997</v>
      </c>
      <c r="KU55">
        <v>2.5000000000000001E-2</v>
      </c>
      <c r="KV55">
        <v>109.146305028</v>
      </c>
      <c r="KW55">
        <v>98.189051415999998</v>
      </c>
      <c r="KX55">
        <v>87.728923251200001</v>
      </c>
      <c r="KY55">
        <v>77.7471335388</v>
      </c>
      <c r="KZ55">
        <v>81.014575199399999</v>
      </c>
      <c r="LA55">
        <v>101.34973615</v>
      </c>
      <c r="LB55">
        <v>83.4495613056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-28.201924799999997</v>
      </c>
      <c r="LI55">
        <v>-6.8526659999999993</v>
      </c>
      <c r="LJ55">
        <v>-55.37365054</v>
      </c>
      <c r="LK55">
        <v>-35.573610164999998</v>
      </c>
      <c r="LL55">
        <v>-11.728485504000002</v>
      </c>
      <c r="LM55">
        <v>-9.3051076440000013</v>
      </c>
      <c r="LN55">
        <v>-12.017314691999999</v>
      </c>
      <c r="LO55">
        <v>-22.693901568000001</v>
      </c>
      <c r="LP55">
        <v>-20.680512033999999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88.784850000000006</v>
      </c>
      <c r="LY55">
        <v>87.498199999999997</v>
      </c>
      <c r="LZ55">
        <v>86.801400000000001</v>
      </c>
      <c r="MA55">
        <v>86.523349999999994</v>
      </c>
      <c r="MB55">
        <v>61.69576</v>
      </c>
      <c r="MC55">
        <v>0</v>
      </c>
      <c r="MD55">
        <v>0</v>
      </c>
      <c r="ME55">
        <v>-26.545862767799999</v>
      </c>
      <c r="MF55">
        <v>-25.484768758800001</v>
      </c>
      <c r="MG55">
        <v>-22.844103013599998</v>
      </c>
      <c r="MH55">
        <v>-22.902335435700003</v>
      </c>
      <c r="MI55">
        <v>-24.224652029400001</v>
      </c>
      <c r="MJ55">
        <v>-31.202917708799998</v>
      </c>
      <c r="MK55">
        <v>-23.398167159500002</v>
      </c>
      <c r="ML55">
        <v>116.0116417202</v>
      </c>
      <c r="MM55">
        <v>124.62887249219999</v>
      </c>
      <c r="MN55">
        <v>139.95773473360001</v>
      </c>
      <c r="MO55">
        <v>132.06304045909999</v>
      </c>
      <c r="MP55">
        <v>106.468368478</v>
      </c>
      <c r="MQ55">
        <v>19.250992073199999</v>
      </c>
      <c r="MR55">
        <v>32.518216112099992</v>
      </c>
    </row>
    <row r="56" spans="1:356" x14ac:dyDescent="0.25">
      <c r="A56">
        <v>379</v>
      </c>
      <c r="B56" t="s">
        <v>437</v>
      </c>
      <c r="C56" s="3">
        <v>42881.743113425924</v>
      </c>
      <c r="D56">
        <v>52.954000000000001</v>
      </c>
      <c r="E56">
        <v>54.883500000000005</v>
      </c>
      <c r="F56">
        <v>39</v>
      </c>
      <c r="G56">
        <v>43</v>
      </c>
      <c r="H56">
        <v>1.1117999999999999</v>
      </c>
      <c r="I56">
        <v>398.82990000000001</v>
      </c>
      <c r="J56">
        <v>21361</v>
      </c>
      <c r="K56">
        <v>31</v>
      </c>
      <c r="L56">
        <v>139006</v>
      </c>
      <c r="M56">
        <v>139014</v>
      </c>
      <c r="N56">
        <v>139188</v>
      </c>
      <c r="O56">
        <v>139196</v>
      </c>
      <c r="P56">
        <v>139311</v>
      </c>
      <c r="Q56">
        <v>139287</v>
      </c>
      <c r="R56">
        <v>221044</v>
      </c>
      <c r="S56">
        <v>221051</v>
      </c>
      <c r="T56">
        <v>221002</v>
      </c>
      <c r="U56">
        <v>220996</v>
      </c>
      <c r="V56">
        <v>215616</v>
      </c>
      <c r="W56">
        <v>215624</v>
      </c>
      <c r="X56">
        <v>215475</v>
      </c>
      <c r="Y56">
        <v>215483</v>
      </c>
      <c r="Z56">
        <v>294090</v>
      </c>
      <c r="AA56">
        <v>294140</v>
      </c>
      <c r="AB56">
        <v>1382.14</v>
      </c>
      <c r="AC56">
        <v>13813.7871</v>
      </c>
      <c r="AD56">
        <v>6</v>
      </c>
      <c r="AE56">
        <v>226.71459999999999</v>
      </c>
      <c r="AF56">
        <v>226.71459999999999</v>
      </c>
      <c r="AG56">
        <v>226.71459999999999</v>
      </c>
      <c r="AH56">
        <v>20.346699999999998</v>
      </c>
      <c r="AI56">
        <v>20.346699999999998</v>
      </c>
      <c r="AJ56">
        <v>20.346699999999998</v>
      </c>
      <c r="AK56">
        <v>20.346699999999998</v>
      </c>
      <c r="AL56">
        <v>1155.2734</v>
      </c>
      <c r="AM56">
        <v>1087.1555000000001</v>
      </c>
      <c r="AN56">
        <v>1044.3334</v>
      </c>
      <c r="AO56">
        <v>899.71109999999999</v>
      </c>
      <c r="AP56">
        <v>1034.3562999999999</v>
      </c>
      <c r="AQ56">
        <v>983.6816</v>
      </c>
      <c r="AR56">
        <v>968.47720000000004</v>
      </c>
      <c r="AS56">
        <v>954.47469999999998</v>
      </c>
      <c r="AT56">
        <v>939.59270000000004</v>
      </c>
      <c r="AU56">
        <v>926.80820000000006</v>
      </c>
      <c r="AV56">
        <v>914.47789999999998</v>
      </c>
      <c r="AW56">
        <v>900.36829999999998</v>
      </c>
      <c r="AX56">
        <v>15.8</v>
      </c>
      <c r="AY56">
        <v>18.600000000000001</v>
      </c>
      <c r="AZ56">
        <v>32.261000000000003</v>
      </c>
      <c r="BA56">
        <v>23.272600000000001</v>
      </c>
      <c r="BB56">
        <v>16.985199999999999</v>
      </c>
      <c r="BC56">
        <v>13.1822</v>
      </c>
      <c r="BD56">
        <v>10.3668</v>
      </c>
      <c r="BE56">
        <v>8.2106999999999992</v>
      </c>
      <c r="BF56">
        <v>6.5910000000000002</v>
      </c>
      <c r="BG56">
        <v>5.6527000000000003</v>
      </c>
      <c r="BH56">
        <v>5.6502999999999997</v>
      </c>
      <c r="BI56">
        <v>111.32</v>
      </c>
      <c r="BJ56">
        <v>156.82</v>
      </c>
      <c r="BK56">
        <v>153.41999999999999</v>
      </c>
      <c r="BL56">
        <v>214.3</v>
      </c>
      <c r="BM56">
        <v>199.69</v>
      </c>
      <c r="BN56">
        <v>278.66000000000003</v>
      </c>
      <c r="BO56">
        <v>253.78</v>
      </c>
      <c r="BP56">
        <v>355.42</v>
      </c>
      <c r="BQ56">
        <v>322.31</v>
      </c>
      <c r="BR56">
        <v>453</v>
      </c>
      <c r="BS56">
        <v>400.36</v>
      </c>
      <c r="BT56">
        <v>564.02</v>
      </c>
      <c r="BU56">
        <v>474.34</v>
      </c>
      <c r="BV56">
        <v>661.64</v>
      </c>
      <c r="BW56">
        <v>49.3</v>
      </c>
      <c r="BX56">
        <v>43.8</v>
      </c>
      <c r="BY56">
        <v>15.2691</v>
      </c>
      <c r="BZ56">
        <v>2.65</v>
      </c>
      <c r="CA56">
        <v>2.3794</v>
      </c>
      <c r="CB56">
        <v>2.3794</v>
      </c>
      <c r="CC56">
        <v>-0.85360000000000003</v>
      </c>
      <c r="CD56">
        <v>2.3794</v>
      </c>
      <c r="CE56">
        <v>6114751</v>
      </c>
      <c r="CF56">
        <v>2</v>
      </c>
      <c r="CI56">
        <v>2.4971000000000001</v>
      </c>
      <c r="CJ56">
        <v>4.6657000000000002</v>
      </c>
      <c r="CK56">
        <v>5.4271000000000003</v>
      </c>
      <c r="CL56">
        <v>6.7407000000000004</v>
      </c>
      <c r="CM56">
        <v>7.7706999999999997</v>
      </c>
      <c r="CN56">
        <v>9.58</v>
      </c>
      <c r="CO56">
        <v>2.6259999999999999</v>
      </c>
      <c r="CP56">
        <v>5.1319999999999997</v>
      </c>
      <c r="CQ56">
        <v>6.0940000000000003</v>
      </c>
      <c r="CR56">
        <v>7.774</v>
      </c>
      <c r="CS56">
        <v>8.5960000000000001</v>
      </c>
      <c r="CT56">
        <v>10.821999999999999</v>
      </c>
      <c r="CU56">
        <v>24.8293</v>
      </c>
      <c r="CV56">
        <v>25.045000000000002</v>
      </c>
      <c r="CW56">
        <v>25.0001</v>
      </c>
      <c r="CX56">
        <v>25.0534</v>
      </c>
      <c r="CY56">
        <v>24.9451</v>
      </c>
      <c r="CZ56">
        <v>25.061</v>
      </c>
      <c r="DB56">
        <v>21583</v>
      </c>
      <c r="DC56">
        <v>996</v>
      </c>
      <c r="DD56">
        <v>1</v>
      </c>
      <c r="DF56" t="s">
        <v>499</v>
      </c>
      <c r="DG56">
        <v>559</v>
      </c>
      <c r="DH56">
        <v>1213</v>
      </c>
      <c r="DI56">
        <v>11</v>
      </c>
      <c r="DJ56">
        <v>8</v>
      </c>
      <c r="DK56">
        <v>35</v>
      </c>
      <c r="DL56">
        <v>35.5</v>
      </c>
      <c r="DM56">
        <v>2.65</v>
      </c>
      <c r="DN56">
        <v>1277.3499999999999</v>
      </c>
      <c r="DO56">
        <v>1223.7786000000001</v>
      </c>
      <c r="DP56">
        <v>1117.3785</v>
      </c>
      <c r="DQ56">
        <v>1043.2786000000001</v>
      </c>
      <c r="DR56">
        <v>998.92139999999995</v>
      </c>
      <c r="DS56">
        <v>928.63570000000004</v>
      </c>
      <c r="DT56">
        <v>831.52859999999998</v>
      </c>
      <c r="DU56">
        <v>60.42</v>
      </c>
      <c r="DV56">
        <v>65.232100000000003</v>
      </c>
      <c r="DW56">
        <v>62.305</v>
      </c>
      <c r="DX56">
        <v>61.071399999999997</v>
      </c>
      <c r="DY56">
        <v>53.865000000000002</v>
      </c>
      <c r="DZ56">
        <v>49.845700000000001</v>
      </c>
      <c r="EA56">
        <v>44.386400000000002</v>
      </c>
      <c r="EB56">
        <v>32.261000000000003</v>
      </c>
      <c r="EC56">
        <v>23.272600000000001</v>
      </c>
      <c r="ED56">
        <v>16.985199999999999</v>
      </c>
      <c r="EE56">
        <v>13.1822</v>
      </c>
      <c r="EF56">
        <v>10.3668</v>
      </c>
      <c r="EG56">
        <v>8.2106999999999992</v>
      </c>
      <c r="EH56">
        <v>6.5910000000000002</v>
      </c>
      <c r="EI56">
        <v>5.6527000000000003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4.1221000000000001E-2</v>
      </c>
      <c r="EY56">
        <v>3.3328999999999998E-2</v>
      </c>
      <c r="EZ56">
        <v>2.7355999999999998E-2</v>
      </c>
      <c r="FA56">
        <v>6.0309999999999999E-3</v>
      </c>
      <c r="FB56">
        <v>7.7419999999999998E-3</v>
      </c>
      <c r="FC56">
        <v>1.4999999999999999E-2</v>
      </c>
      <c r="FD56">
        <v>1.3624000000000001E-2</v>
      </c>
      <c r="FE56">
        <v>-2.3080000000000002E-3</v>
      </c>
      <c r="FF56">
        <v>-7.3559999999999997E-3</v>
      </c>
      <c r="FG56">
        <v>-1.6952999999999999E-2</v>
      </c>
      <c r="FH56">
        <v>-2.6999999999999999E-5</v>
      </c>
      <c r="FI56">
        <v>-9.3999999999999994E-5</v>
      </c>
      <c r="FJ56">
        <v>-4.3199999999999998E-4</v>
      </c>
      <c r="FK56">
        <v>2.2900000000000001E-4</v>
      </c>
      <c r="FL56">
        <v>8.3724000000000007E-2</v>
      </c>
      <c r="FM56">
        <v>7.9608999999999999E-2</v>
      </c>
      <c r="FN56">
        <v>7.7877000000000002E-2</v>
      </c>
      <c r="FO56">
        <v>7.4818999999999997E-2</v>
      </c>
      <c r="FP56">
        <v>8.1517000000000006E-2</v>
      </c>
      <c r="FQ56">
        <v>0.108752</v>
      </c>
      <c r="FR56">
        <v>0.102341</v>
      </c>
      <c r="FS56">
        <v>-0.26098300000000002</v>
      </c>
      <c r="FT56">
        <v>-0.25684600000000002</v>
      </c>
      <c r="FU56">
        <v>-0.25474400000000003</v>
      </c>
      <c r="FV56">
        <v>-0.25393700000000002</v>
      </c>
      <c r="FW56">
        <v>-0.25927499999999998</v>
      </c>
      <c r="FX56">
        <v>-0.27001900000000001</v>
      </c>
      <c r="FY56">
        <v>-0.26256299999999999</v>
      </c>
      <c r="FZ56">
        <v>-1.358765</v>
      </c>
      <c r="GA56">
        <v>-1.3277840000000001</v>
      </c>
      <c r="GB56">
        <v>-1.3126389999999999</v>
      </c>
      <c r="GC56">
        <v>-1.3061400000000001</v>
      </c>
      <c r="GD56">
        <v>-1.3534440000000001</v>
      </c>
      <c r="GE56">
        <v>-1.4390510000000001</v>
      </c>
      <c r="GF56">
        <v>-1.3825879999999999</v>
      </c>
      <c r="GG56">
        <v>-0.42066500000000001</v>
      </c>
      <c r="GH56">
        <v>-0.38425599999999999</v>
      </c>
      <c r="GI56">
        <v>-0.36773699999999998</v>
      </c>
      <c r="GJ56">
        <v>-0.36597400000000002</v>
      </c>
      <c r="GK56">
        <v>-0.41176400000000002</v>
      </c>
      <c r="GL56">
        <v>-0.58004199999999995</v>
      </c>
      <c r="GM56">
        <v>-0.50504000000000004</v>
      </c>
      <c r="GN56">
        <v>-0.38006400000000001</v>
      </c>
      <c r="GO56">
        <v>-0.34869699999999998</v>
      </c>
      <c r="GP56">
        <v>-0.33261800000000002</v>
      </c>
      <c r="GQ56">
        <v>-0.32694499999999999</v>
      </c>
      <c r="GR56">
        <v>-0.36335099999999998</v>
      </c>
      <c r="GS56">
        <v>-0.44135799999999997</v>
      </c>
      <c r="GT56">
        <v>-0.386044</v>
      </c>
      <c r="GU56">
        <v>0.41657100000000002</v>
      </c>
      <c r="GV56">
        <v>0.39430100000000001</v>
      </c>
      <c r="GW56">
        <v>0.37113800000000002</v>
      </c>
      <c r="GX56">
        <v>0.35673100000000002</v>
      </c>
      <c r="GY56">
        <v>0.60995299999999997</v>
      </c>
      <c r="GZ56">
        <v>0.52236499999999997</v>
      </c>
      <c r="HA56">
        <v>0.47187400000000002</v>
      </c>
      <c r="HB56">
        <v>-50</v>
      </c>
      <c r="HC56">
        <v>-50</v>
      </c>
      <c r="HD56">
        <v>-50</v>
      </c>
      <c r="HE56">
        <v>-50</v>
      </c>
      <c r="HF56">
        <v>-35</v>
      </c>
      <c r="HG56">
        <v>-20</v>
      </c>
      <c r="HH56">
        <v>20</v>
      </c>
      <c r="HI56">
        <v>-1.7205379999999999</v>
      </c>
      <c r="HJ56">
        <v>-1.6956439999999999</v>
      </c>
      <c r="HK56">
        <v>-1.68221</v>
      </c>
      <c r="HL56">
        <v>-1.6768810000000001</v>
      </c>
      <c r="HM56">
        <v>-1.7081839999999999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736.29700000000003</v>
      </c>
      <c r="HX56">
        <v>0</v>
      </c>
      <c r="HZ56">
        <v>736.56899999999996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759.98099999999999</v>
      </c>
      <c r="IJ56">
        <v>0</v>
      </c>
      <c r="IL56">
        <v>760.15800000000002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771.779</v>
      </c>
      <c r="IV56">
        <v>0</v>
      </c>
      <c r="IX56">
        <v>771.98599999999999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776.32100000000003</v>
      </c>
      <c r="JH56">
        <v>0</v>
      </c>
      <c r="JJ56">
        <v>776.12199999999996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744.4</v>
      </c>
      <c r="JT56">
        <v>0</v>
      </c>
      <c r="JV56">
        <v>744.65200000000004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722.64200000000005</v>
      </c>
      <c r="KF56">
        <v>0.10199999999999999</v>
      </c>
      <c r="KH56">
        <v>722.66099999999994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759.67200000000003</v>
      </c>
      <c r="KR56">
        <v>2.5000000000000001E-2</v>
      </c>
      <c r="KT56">
        <v>759.67899999999997</v>
      </c>
      <c r="KU56">
        <v>2.5000000000000001E-2</v>
      </c>
      <c r="KV56">
        <v>106.9448514</v>
      </c>
      <c r="KW56">
        <v>97.423790567400005</v>
      </c>
      <c r="KX56">
        <v>87.018085444500002</v>
      </c>
      <c r="KY56">
        <v>78.057061573400006</v>
      </c>
      <c r="KZ56">
        <v>81.4290757638</v>
      </c>
      <c r="LA56">
        <v>100.99098964640001</v>
      </c>
      <c r="LB56">
        <v>85.099468452599993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-27.433930400000001</v>
      </c>
      <c r="LI56">
        <v>-6.6691001999999999</v>
      </c>
      <c r="LJ56">
        <v>-52.873622445000002</v>
      </c>
      <c r="LK56">
        <v>-34.486533831999999</v>
      </c>
      <c r="LL56">
        <v>-13.655383516999997</v>
      </c>
      <c r="LM56">
        <v>-7.8420645599999999</v>
      </c>
      <c r="LN56">
        <v>-10.351139712</v>
      </c>
      <c r="LO56">
        <v>-20.964094968000001</v>
      </c>
      <c r="LP56">
        <v>-19.152991564000001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86.026899999999998</v>
      </c>
      <c r="LY56">
        <v>84.782200000000003</v>
      </c>
      <c r="LZ56">
        <v>84.110500000000002</v>
      </c>
      <c r="MA56">
        <v>83.84405000000001</v>
      </c>
      <c r="MB56">
        <v>59.786439999999999</v>
      </c>
      <c r="MC56">
        <v>0</v>
      </c>
      <c r="MD56">
        <v>0</v>
      </c>
      <c r="ME56">
        <v>-25.416579300000002</v>
      </c>
      <c r="MF56">
        <v>-25.0658258176</v>
      </c>
      <c r="MG56">
        <v>-22.911853784999998</v>
      </c>
      <c r="MH56">
        <v>-22.350544543600002</v>
      </c>
      <c r="MI56">
        <v>-22.179667860000002</v>
      </c>
      <c r="MJ56">
        <v>-28.912599519399997</v>
      </c>
      <c r="MK56">
        <v>-22.416907456000004</v>
      </c>
      <c r="ML56">
        <v>114.681549655</v>
      </c>
      <c r="MM56">
        <v>122.6536309178</v>
      </c>
      <c r="MN56">
        <v>134.56134814250001</v>
      </c>
      <c r="MO56">
        <v>131.70850246980001</v>
      </c>
      <c r="MP56">
        <v>108.68470819179998</v>
      </c>
      <c r="MQ56">
        <v>23.680364759000007</v>
      </c>
      <c r="MR56">
        <v>36.860469232599982</v>
      </c>
    </row>
    <row r="57" spans="1:356" x14ac:dyDescent="0.25">
      <c r="A57">
        <v>379</v>
      </c>
      <c r="B57" t="s">
        <v>438</v>
      </c>
      <c r="C57" s="3">
        <v>42881.744351851848</v>
      </c>
      <c r="D57">
        <v>52.4908</v>
      </c>
      <c r="E57">
        <v>54.504000000000005</v>
      </c>
      <c r="F57">
        <v>64</v>
      </c>
      <c r="G57">
        <v>43</v>
      </c>
      <c r="H57">
        <v>1.1117999999999999</v>
      </c>
      <c r="I57">
        <v>382.32279999999997</v>
      </c>
      <c r="J57">
        <v>19989</v>
      </c>
      <c r="K57">
        <v>30</v>
      </c>
      <c r="L57">
        <v>139006</v>
      </c>
      <c r="M57">
        <v>139014</v>
      </c>
      <c r="N57">
        <v>139188</v>
      </c>
      <c r="O57">
        <v>139196</v>
      </c>
      <c r="P57">
        <v>139311</v>
      </c>
      <c r="Q57">
        <v>139287</v>
      </c>
      <c r="R57">
        <v>221044</v>
      </c>
      <c r="S57">
        <v>221051</v>
      </c>
      <c r="T57">
        <v>221002</v>
      </c>
      <c r="U57">
        <v>220996</v>
      </c>
      <c r="V57">
        <v>215616</v>
      </c>
      <c r="W57">
        <v>215624</v>
      </c>
      <c r="X57">
        <v>215475</v>
      </c>
      <c r="Y57">
        <v>215483</v>
      </c>
      <c r="Z57">
        <v>294090</v>
      </c>
      <c r="AA57">
        <v>294140</v>
      </c>
      <c r="AB57">
        <v>1382.14</v>
      </c>
      <c r="AC57">
        <v>13855.463900000001</v>
      </c>
      <c r="AD57">
        <v>6</v>
      </c>
      <c r="AE57">
        <v>226.91720000000001</v>
      </c>
      <c r="AF57">
        <v>226.91720000000001</v>
      </c>
      <c r="AG57">
        <v>226.91720000000001</v>
      </c>
      <c r="AH57">
        <v>20.549299999999999</v>
      </c>
      <c r="AI57">
        <v>20.549299999999999</v>
      </c>
      <c r="AJ57">
        <v>20.549299999999999</v>
      </c>
      <c r="AK57">
        <v>20.549299999999999</v>
      </c>
      <c r="AL57">
        <v>1162.3046999999999</v>
      </c>
      <c r="AM57">
        <v>1102.8657000000001</v>
      </c>
      <c r="AN57">
        <v>1056</v>
      </c>
      <c r="AO57">
        <v>902.55709999999999</v>
      </c>
      <c r="AP57">
        <v>1043.7013999999999</v>
      </c>
      <c r="AQ57">
        <v>991.13829999999996</v>
      </c>
      <c r="AR57">
        <v>974.67880000000002</v>
      </c>
      <c r="AS57">
        <v>959.83489999999995</v>
      </c>
      <c r="AT57">
        <v>944.15309999999999</v>
      </c>
      <c r="AU57">
        <v>930.64139999999998</v>
      </c>
      <c r="AV57">
        <v>917.61919999999998</v>
      </c>
      <c r="AW57">
        <v>902.80460000000005</v>
      </c>
      <c r="AX57">
        <v>15.8</v>
      </c>
      <c r="AY57">
        <v>20.8</v>
      </c>
      <c r="AZ57">
        <v>32.334099999999999</v>
      </c>
      <c r="BA57">
        <v>23.2241</v>
      </c>
      <c r="BB57">
        <v>16.906300000000002</v>
      </c>
      <c r="BC57">
        <v>13.122999999999999</v>
      </c>
      <c r="BD57">
        <v>10.3393</v>
      </c>
      <c r="BE57">
        <v>8.1823999999999995</v>
      </c>
      <c r="BF57">
        <v>6.5692000000000004</v>
      </c>
      <c r="BG57">
        <v>5.6547000000000001</v>
      </c>
      <c r="BH57">
        <v>5.6501000000000001</v>
      </c>
      <c r="BI57">
        <v>106.99</v>
      </c>
      <c r="BJ57">
        <v>151.41</v>
      </c>
      <c r="BK57">
        <v>147.54</v>
      </c>
      <c r="BL57">
        <v>207.43</v>
      </c>
      <c r="BM57">
        <v>192.13</v>
      </c>
      <c r="BN57">
        <v>269.83</v>
      </c>
      <c r="BO57">
        <v>244.27</v>
      </c>
      <c r="BP57">
        <v>343.01</v>
      </c>
      <c r="BQ57">
        <v>310.14999999999998</v>
      </c>
      <c r="BR57">
        <v>437.36</v>
      </c>
      <c r="BS57">
        <v>384.95</v>
      </c>
      <c r="BT57">
        <v>544.30999999999995</v>
      </c>
      <c r="BU57">
        <v>454.74</v>
      </c>
      <c r="BV57">
        <v>636.37</v>
      </c>
      <c r="BW57">
        <v>50.2</v>
      </c>
      <c r="BX57">
        <v>44</v>
      </c>
      <c r="BY57">
        <v>12.798</v>
      </c>
      <c r="BZ57">
        <v>1.325</v>
      </c>
      <c r="CA57">
        <v>1.5589</v>
      </c>
      <c r="CB57">
        <v>1.5589</v>
      </c>
      <c r="CC57">
        <v>-0.95599999999999996</v>
      </c>
      <c r="CD57">
        <v>1.5589</v>
      </c>
      <c r="CE57">
        <v>6112771</v>
      </c>
      <c r="CF57">
        <v>1</v>
      </c>
      <c r="CI57">
        <v>2.5207000000000002</v>
      </c>
      <c r="CJ57">
        <v>4.5713999999999997</v>
      </c>
      <c r="CK57">
        <v>5.4179000000000004</v>
      </c>
      <c r="CL57">
        <v>6.7</v>
      </c>
      <c r="CM57">
        <v>7.7385999999999999</v>
      </c>
      <c r="CN57">
        <v>9.6629000000000005</v>
      </c>
      <c r="CO57">
        <v>3.04</v>
      </c>
      <c r="CP57">
        <v>5.2720000000000002</v>
      </c>
      <c r="CQ57">
        <v>6.282</v>
      </c>
      <c r="CR57">
        <v>7.9340000000000002</v>
      </c>
      <c r="CS57">
        <v>8.6519999999999992</v>
      </c>
      <c r="CT57">
        <v>11.224</v>
      </c>
      <c r="CU57">
        <v>24.864899999999999</v>
      </c>
      <c r="CV57">
        <v>25.014099999999999</v>
      </c>
      <c r="CW57">
        <v>24.990400000000001</v>
      </c>
      <c r="CX57">
        <v>25.062200000000001</v>
      </c>
      <c r="CY57">
        <v>25.014399999999998</v>
      </c>
      <c r="CZ57">
        <v>24.964400000000001</v>
      </c>
      <c r="DB57">
        <v>21583</v>
      </c>
      <c r="DC57">
        <v>996</v>
      </c>
      <c r="DD57">
        <v>2</v>
      </c>
      <c r="DF57" t="s">
        <v>499</v>
      </c>
      <c r="DG57">
        <v>559</v>
      </c>
      <c r="DH57">
        <v>1184</v>
      </c>
      <c r="DI57">
        <v>11</v>
      </c>
      <c r="DJ57">
        <v>8</v>
      </c>
      <c r="DK57">
        <v>35</v>
      </c>
      <c r="DL57">
        <v>28.5</v>
      </c>
      <c r="DM57">
        <v>1.325</v>
      </c>
      <c r="DN57">
        <v>1267.1857</v>
      </c>
      <c r="DO57">
        <v>1200.8785</v>
      </c>
      <c r="DP57">
        <v>1092.6857</v>
      </c>
      <c r="DQ57">
        <v>997.89290000000005</v>
      </c>
      <c r="DR57">
        <v>975.69290000000001</v>
      </c>
      <c r="DS57">
        <v>906.05</v>
      </c>
      <c r="DT57">
        <v>780.14290000000005</v>
      </c>
      <c r="DU57">
        <v>103.6336</v>
      </c>
      <c r="DV57">
        <v>102.3236</v>
      </c>
      <c r="DW57">
        <v>97.5886</v>
      </c>
      <c r="DX57">
        <v>97.965699999999998</v>
      </c>
      <c r="DY57">
        <v>74.261399999999995</v>
      </c>
      <c r="DZ57">
        <v>55.182099999999998</v>
      </c>
      <c r="EA57">
        <v>50.370699999999999</v>
      </c>
      <c r="EB57">
        <v>32.334099999999999</v>
      </c>
      <c r="EC57">
        <v>23.2241</v>
      </c>
      <c r="ED57">
        <v>16.906300000000002</v>
      </c>
      <c r="EE57">
        <v>13.122999999999999</v>
      </c>
      <c r="EF57">
        <v>10.3393</v>
      </c>
      <c r="EG57">
        <v>8.1823999999999995</v>
      </c>
      <c r="EH57">
        <v>6.5692000000000004</v>
      </c>
      <c r="EI57">
        <v>5.6547000000000001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3.6910999999999999E-2</v>
      </c>
      <c r="EY57">
        <v>2.9611999999999999E-2</v>
      </c>
      <c r="EZ57">
        <v>2.3976000000000001E-2</v>
      </c>
      <c r="FA57">
        <v>4.2760000000000003E-3</v>
      </c>
      <c r="FB57">
        <v>5.9090000000000002E-3</v>
      </c>
      <c r="FC57">
        <v>1.3325999999999999E-2</v>
      </c>
      <c r="FD57">
        <v>1.2074E-2</v>
      </c>
      <c r="FE57">
        <v>-1.768E-3</v>
      </c>
      <c r="FF57">
        <v>-5.5100000000000001E-3</v>
      </c>
      <c r="FG57">
        <v>-1.2892000000000001E-2</v>
      </c>
      <c r="FH57">
        <v>-7.9999999999999996E-6</v>
      </c>
      <c r="FI57">
        <v>-5.5999999999999999E-5</v>
      </c>
      <c r="FJ57">
        <v>-3.3199999999999999E-4</v>
      </c>
      <c r="FK57">
        <v>2.5999999999999998E-4</v>
      </c>
      <c r="FL57">
        <v>8.4489999999999996E-2</v>
      </c>
      <c r="FM57">
        <v>8.0337000000000006E-2</v>
      </c>
      <c r="FN57">
        <v>7.8590999999999994E-2</v>
      </c>
      <c r="FO57">
        <v>7.5508000000000006E-2</v>
      </c>
      <c r="FP57">
        <v>8.2262000000000002E-2</v>
      </c>
      <c r="FQ57">
        <v>0.109824</v>
      </c>
      <c r="FR57">
        <v>0.10337399999999999</v>
      </c>
      <c r="FS57">
        <v>-0.24906600000000001</v>
      </c>
      <c r="FT57">
        <v>-0.245092</v>
      </c>
      <c r="FU57">
        <v>-0.24319099999999999</v>
      </c>
      <c r="FV57">
        <v>-0.24229700000000001</v>
      </c>
      <c r="FW57">
        <v>-0.24713099999999999</v>
      </c>
      <c r="FX57">
        <v>-0.25716899999999998</v>
      </c>
      <c r="FY57">
        <v>-0.24995400000000001</v>
      </c>
      <c r="FZ57">
        <v>-1.374233</v>
      </c>
      <c r="GA57">
        <v>-1.3422419999999999</v>
      </c>
      <c r="GB57">
        <v>-1.329707</v>
      </c>
      <c r="GC57">
        <v>-1.3206770000000001</v>
      </c>
      <c r="GD57">
        <v>-1.3610990000000001</v>
      </c>
      <c r="GE57">
        <v>-1.441835</v>
      </c>
      <c r="GF57">
        <v>-1.3846419999999999</v>
      </c>
      <c r="GG57">
        <v>-0.39847199999999999</v>
      </c>
      <c r="GH57">
        <v>-0.363979</v>
      </c>
      <c r="GI57">
        <v>-0.34837400000000002</v>
      </c>
      <c r="GJ57">
        <v>-0.34678799999999999</v>
      </c>
      <c r="GK57">
        <v>-0.38999400000000001</v>
      </c>
      <c r="GL57">
        <v>-0.54923100000000002</v>
      </c>
      <c r="GM57">
        <v>-0.47879500000000003</v>
      </c>
      <c r="GN57">
        <v>-0.38718000000000002</v>
      </c>
      <c r="GO57">
        <v>-0.355238</v>
      </c>
      <c r="GP57">
        <v>-0.33873399999999998</v>
      </c>
      <c r="GQ57">
        <v>-0.33271099999999998</v>
      </c>
      <c r="GR57">
        <v>-0.370284</v>
      </c>
      <c r="GS57">
        <v>-0.44971100000000003</v>
      </c>
      <c r="GT57">
        <v>-0.392322</v>
      </c>
      <c r="GU57">
        <v>0.41847699999999999</v>
      </c>
      <c r="GV57">
        <v>0.39670899999999998</v>
      </c>
      <c r="GW57">
        <v>0.37404999999999999</v>
      </c>
      <c r="GX57">
        <v>0.362979</v>
      </c>
      <c r="GY57">
        <v>0.62143599999999999</v>
      </c>
      <c r="GZ57">
        <v>0.53293999999999997</v>
      </c>
      <c r="HA57">
        <v>0.48307499999999998</v>
      </c>
      <c r="HB57">
        <v>-40</v>
      </c>
      <c r="HC57">
        <v>-40</v>
      </c>
      <c r="HD57">
        <v>-35</v>
      </c>
      <c r="HE57">
        <v>-40</v>
      </c>
      <c r="HF57">
        <v>-35</v>
      </c>
      <c r="HG57">
        <v>-30</v>
      </c>
      <c r="HH57">
        <v>30</v>
      </c>
      <c r="HI57">
        <v>-1.6315189999999999</v>
      </c>
      <c r="HJ57">
        <v>-1.60778</v>
      </c>
      <c r="HK57">
        <v>-1.5956729999999999</v>
      </c>
      <c r="HL57">
        <v>-1.5895729999999999</v>
      </c>
      <c r="HM57">
        <v>-1.6170370000000001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736.29700000000003</v>
      </c>
      <c r="HX57">
        <v>0</v>
      </c>
      <c r="HZ57">
        <v>736.56899999999996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759.98099999999999</v>
      </c>
      <c r="IJ57">
        <v>0</v>
      </c>
      <c r="IL57">
        <v>760.15800000000002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771.779</v>
      </c>
      <c r="IV57">
        <v>0</v>
      </c>
      <c r="IX57">
        <v>771.98599999999999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776.32100000000003</v>
      </c>
      <c r="JH57">
        <v>0</v>
      </c>
      <c r="JJ57">
        <v>776.12199999999996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744.4</v>
      </c>
      <c r="JT57">
        <v>0</v>
      </c>
      <c r="JV57">
        <v>744.65200000000004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722.64200000000005</v>
      </c>
      <c r="KF57">
        <v>0.10199999999999999</v>
      </c>
      <c r="KH57">
        <v>722.66099999999994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759.67200000000003</v>
      </c>
      <c r="KR57">
        <v>2.5000000000000001E-2</v>
      </c>
      <c r="KT57">
        <v>759.67899999999997</v>
      </c>
      <c r="KU57">
        <v>2.5000000000000001E-2</v>
      </c>
      <c r="KV57">
        <v>107.06451979299999</v>
      </c>
      <c r="KW57">
        <v>96.474976054500004</v>
      </c>
      <c r="KX57">
        <v>85.875261848699992</v>
      </c>
      <c r="KY57">
        <v>75.348897093200009</v>
      </c>
      <c r="KZ57">
        <v>80.2624493398</v>
      </c>
      <c r="LA57">
        <v>99.506035199999999</v>
      </c>
      <c r="LB57">
        <v>80.646492144600003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-26.128370399999998</v>
      </c>
      <c r="LI57">
        <v>-6.3488316000000005</v>
      </c>
      <c r="LJ57">
        <v>-48.294670319000005</v>
      </c>
      <c r="LK57">
        <v>-32.350716683999991</v>
      </c>
      <c r="LL57">
        <v>-14.738472388</v>
      </c>
      <c r="LM57">
        <v>-5.6366494359999999</v>
      </c>
      <c r="LN57">
        <v>-7.9665124470000013</v>
      </c>
      <c r="LO57">
        <v>-18.735203989999995</v>
      </c>
      <c r="LP57">
        <v>-17.078174427999997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65.260760000000005</v>
      </c>
      <c r="LY57">
        <v>64.311199999999999</v>
      </c>
      <c r="LZ57">
        <v>55.848554999999998</v>
      </c>
      <c r="MA57">
        <v>63.582919999999994</v>
      </c>
      <c r="MB57">
        <v>56.596295000000005</v>
      </c>
      <c r="MC57">
        <v>0</v>
      </c>
      <c r="MD57">
        <v>0</v>
      </c>
      <c r="ME57">
        <v>-41.295087859200002</v>
      </c>
      <c r="MF57">
        <v>-37.243641604399997</v>
      </c>
      <c r="MG57">
        <v>-33.997330936400004</v>
      </c>
      <c r="MH57">
        <v>-33.9733291716</v>
      </c>
      <c r="MI57">
        <v>-28.961500431599998</v>
      </c>
      <c r="MJ57">
        <v>-30.307719965100002</v>
      </c>
      <c r="MK57">
        <v>-24.1172393065</v>
      </c>
      <c r="ML57">
        <v>82.735521614799978</v>
      </c>
      <c r="MM57">
        <v>91.191817766100016</v>
      </c>
      <c r="MN57">
        <v>92.988013524299987</v>
      </c>
      <c r="MO57">
        <v>99.321838485600011</v>
      </c>
      <c r="MP57">
        <v>99.930731461199997</v>
      </c>
      <c r="MQ57">
        <v>24.334740844900008</v>
      </c>
      <c r="MR57">
        <v>33.102246810100013</v>
      </c>
    </row>
    <row r="58" spans="1:356" x14ac:dyDescent="0.25">
      <c r="A58">
        <v>379</v>
      </c>
      <c r="B58" t="s">
        <v>439</v>
      </c>
      <c r="C58" s="3">
        <v>42881.745300925926</v>
      </c>
      <c r="D58">
        <v>52.678100000000001</v>
      </c>
      <c r="E58">
        <v>54.582800000000006</v>
      </c>
      <c r="F58">
        <v>38</v>
      </c>
      <c r="G58">
        <v>45</v>
      </c>
      <c r="H58">
        <v>1.1117999999999999</v>
      </c>
      <c r="I58">
        <v>494.27030000000002</v>
      </c>
      <c r="J58">
        <v>21016</v>
      </c>
      <c r="K58">
        <v>31</v>
      </c>
      <c r="L58">
        <v>139006</v>
      </c>
      <c r="M58">
        <v>139014</v>
      </c>
      <c r="N58">
        <v>139188</v>
      </c>
      <c r="O58">
        <v>139196</v>
      </c>
      <c r="P58">
        <v>139311</v>
      </c>
      <c r="Q58">
        <v>139287</v>
      </c>
      <c r="R58">
        <v>221044</v>
      </c>
      <c r="S58">
        <v>221051</v>
      </c>
      <c r="T58">
        <v>221002</v>
      </c>
      <c r="U58">
        <v>220996</v>
      </c>
      <c r="V58">
        <v>215616</v>
      </c>
      <c r="W58">
        <v>215624</v>
      </c>
      <c r="X58">
        <v>215475</v>
      </c>
      <c r="Y58">
        <v>215483</v>
      </c>
      <c r="Z58">
        <v>294090</v>
      </c>
      <c r="AA58">
        <v>294140</v>
      </c>
      <c r="AB58">
        <v>1382.14</v>
      </c>
      <c r="AC58">
        <v>13855.463900000001</v>
      </c>
      <c r="AD58">
        <v>6</v>
      </c>
      <c r="AE58">
        <v>227.17910000000001</v>
      </c>
      <c r="AF58">
        <v>227.17910000000001</v>
      </c>
      <c r="AG58">
        <v>227.17910000000001</v>
      </c>
      <c r="AH58">
        <v>20.811199999999999</v>
      </c>
      <c r="AI58">
        <v>20.811199999999999</v>
      </c>
      <c r="AJ58">
        <v>20.811199999999999</v>
      </c>
      <c r="AK58">
        <v>20.811199999999999</v>
      </c>
      <c r="AL58">
        <v>1125.9766</v>
      </c>
      <c r="AM58">
        <v>1061.2403999999999</v>
      </c>
      <c r="AN58">
        <v>1018.5</v>
      </c>
      <c r="AO58">
        <v>891.59580000000005</v>
      </c>
      <c r="AP58">
        <v>1027.8607</v>
      </c>
      <c r="AQ58">
        <v>980.60059999999999</v>
      </c>
      <c r="AR58">
        <v>965.15729999999996</v>
      </c>
      <c r="AS58">
        <v>950.20150000000001</v>
      </c>
      <c r="AT58">
        <v>934.47940000000006</v>
      </c>
      <c r="AU58">
        <v>924.20280000000002</v>
      </c>
      <c r="AV58">
        <v>914.18759999999997</v>
      </c>
      <c r="AW58">
        <v>902.17160000000001</v>
      </c>
      <c r="AX58">
        <v>15.8</v>
      </c>
      <c r="AY58">
        <v>16.600000000000001</v>
      </c>
      <c r="AZ58">
        <v>32.434699999999999</v>
      </c>
      <c r="BA58">
        <v>22.5852</v>
      </c>
      <c r="BB58">
        <v>15.8239</v>
      </c>
      <c r="BC58">
        <v>11.9848</v>
      </c>
      <c r="BD58">
        <v>9.1666000000000007</v>
      </c>
      <c r="BE58">
        <v>7.0768000000000004</v>
      </c>
      <c r="BF58">
        <v>5.5171000000000001</v>
      </c>
      <c r="BG58">
        <v>4.6176000000000004</v>
      </c>
      <c r="BH58">
        <v>4.6177000000000001</v>
      </c>
      <c r="BI58">
        <v>110.56</v>
      </c>
      <c r="BJ58">
        <v>152.97</v>
      </c>
      <c r="BK58">
        <v>159.18</v>
      </c>
      <c r="BL58">
        <v>216.19</v>
      </c>
      <c r="BM58">
        <v>213.32</v>
      </c>
      <c r="BN58">
        <v>288.3</v>
      </c>
      <c r="BO58">
        <v>278.35000000000002</v>
      </c>
      <c r="BP58">
        <v>378.49</v>
      </c>
      <c r="BQ58">
        <v>361.35</v>
      </c>
      <c r="BR58">
        <v>495.13</v>
      </c>
      <c r="BS58">
        <v>461.53</v>
      </c>
      <c r="BT58">
        <v>634.04</v>
      </c>
      <c r="BU58">
        <v>559.58000000000004</v>
      </c>
      <c r="BV58">
        <v>762.81</v>
      </c>
      <c r="BW58">
        <v>49.5</v>
      </c>
      <c r="BX58">
        <v>43.7</v>
      </c>
      <c r="BY58">
        <v>19.339600000000001</v>
      </c>
      <c r="BZ58">
        <v>4.21</v>
      </c>
      <c r="CA58">
        <v>3.347</v>
      </c>
      <c r="CB58">
        <v>3.347</v>
      </c>
      <c r="CC58">
        <v>-1.3208</v>
      </c>
      <c r="CD58">
        <v>3.347</v>
      </c>
      <c r="CE58">
        <v>6112268</v>
      </c>
      <c r="CF58">
        <v>2</v>
      </c>
      <c r="CI58">
        <v>2.4706999999999999</v>
      </c>
      <c r="CJ58">
        <v>4.7835999999999999</v>
      </c>
      <c r="CK58">
        <v>5.6071</v>
      </c>
      <c r="CL58">
        <v>6.7857000000000003</v>
      </c>
      <c r="CM58">
        <v>7.9013999999999998</v>
      </c>
      <c r="CN58">
        <v>9.8813999999999993</v>
      </c>
      <c r="CO58">
        <v>2.5720000000000001</v>
      </c>
      <c r="CP58">
        <v>5.3</v>
      </c>
      <c r="CQ58">
        <v>6.3019999999999996</v>
      </c>
      <c r="CR58">
        <v>8.0660000000000007</v>
      </c>
      <c r="CS58">
        <v>9.5640000000000001</v>
      </c>
      <c r="CT58">
        <v>11.688000000000001</v>
      </c>
      <c r="CU58">
        <v>25.207699999999999</v>
      </c>
      <c r="CV58">
        <v>24.938099999999999</v>
      </c>
      <c r="CW58">
        <v>25.029399999999999</v>
      </c>
      <c r="CX58">
        <v>25.020099999999999</v>
      </c>
      <c r="CY58">
        <v>25.0381</v>
      </c>
      <c r="CZ58">
        <v>24.9253</v>
      </c>
      <c r="DB58">
        <v>21583</v>
      </c>
      <c r="DC58">
        <v>996</v>
      </c>
      <c r="DD58">
        <v>3</v>
      </c>
      <c r="DF58" t="s">
        <v>499</v>
      </c>
      <c r="DG58">
        <v>457</v>
      </c>
      <c r="DH58">
        <v>1178</v>
      </c>
      <c r="DI58">
        <v>10</v>
      </c>
      <c r="DJ58">
        <v>8</v>
      </c>
      <c r="DK58">
        <v>35</v>
      </c>
      <c r="DL58">
        <v>42.75</v>
      </c>
      <c r="DM58">
        <v>4.21</v>
      </c>
      <c r="DN58">
        <v>1373.3643</v>
      </c>
      <c r="DO58">
        <v>1322.55</v>
      </c>
      <c r="DP58">
        <v>1198.7</v>
      </c>
      <c r="DQ58">
        <v>1127.9429</v>
      </c>
      <c r="DR58">
        <v>1052.5286000000001</v>
      </c>
      <c r="DS58">
        <v>1015.0071</v>
      </c>
      <c r="DT58">
        <v>954.48569999999995</v>
      </c>
      <c r="DU58">
        <v>77.0214</v>
      </c>
      <c r="DV58">
        <v>79.194299999999998</v>
      </c>
      <c r="DW58">
        <v>76.628600000000006</v>
      </c>
      <c r="DX58">
        <v>80.907899999999998</v>
      </c>
      <c r="DY58">
        <v>72.424999999999997</v>
      </c>
      <c r="DZ58">
        <v>56.295699999999997</v>
      </c>
      <c r="EA58">
        <v>46.078600000000002</v>
      </c>
      <c r="EB58">
        <v>32.434699999999999</v>
      </c>
      <c r="EC58">
        <v>22.5852</v>
      </c>
      <c r="ED58">
        <v>15.8239</v>
      </c>
      <c r="EE58">
        <v>11.9848</v>
      </c>
      <c r="EF58">
        <v>9.1666000000000007</v>
      </c>
      <c r="EG58">
        <v>7.0768000000000004</v>
      </c>
      <c r="EH58">
        <v>5.5171000000000001</v>
      </c>
      <c r="EI58">
        <v>4.6176000000000004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3.7719999999999997E-2</v>
      </c>
      <c r="EY58">
        <v>3.0287999999999999E-2</v>
      </c>
      <c r="EZ58">
        <v>2.3814999999999999E-2</v>
      </c>
      <c r="FA58">
        <v>4.4039999999999999E-3</v>
      </c>
      <c r="FB58">
        <v>5.8710000000000004E-3</v>
      </c>
      <c r="FC58">
        <v>1.3651999999999999E-2</v>
      </c>
      <c r="FD58">
        <v>1.2396000000000001E-2</v>
      </c>
      <c r="FE58">
        <v>-1.7099999999999999E-3</v>
      </c>
      <c r="FF58">
        <v>-5.3140000000000001E-3</v>
      </c>
      <c r="FG58">
        <v>-1.2307E-2</v>
      </c>
      <c r="FH58">
        <v>9.9999999999999995E-7</v>
      </c>
      <c r="FI58">
        <v>-4.8999999999999998E-5</v>
      </c>
      <c r="FJ58">
        <v>-5.8299999999999997E-4</v>
      </c>
      <c r="FK58">
        <v>1.27E-4</v>
      </c>
      <c r="FL58">
        <v>8.4568000000000004E-2</v>
      </c>
      <c r="FM58">
        <v>8.0407000000000006E-2</v>
      </c>
      <c r="FN58">
        <v>7.8661999999999996E-2</v>
      </c>
      <c r="FO58">
        <v>7.5572E-2</v>
      </c>
      <c r="FP58">
        <v>8.2343E-2</v>
      </c>
      <c r="FQ58">
        <v>0.1099</v>
      </c>
      <c r="FR58">
        <v>0.10339</v>
      </c>
      <c r="FS58">
        <v>-0.24749399999999999</v>
      </c>
      <c r="FT58">
        <v>-0.24357000000000001</v>
      </c>
      <c r="FU58">
        <v>-0.241645</v>
      </c>
      <c r="FV58">
        <v>-0.240811</v>
      </c>
      <c r="FW58">
        <v>-0.245447</v>
      </c>
      <c r="FX58">
        <v>-0.25534099999999998</v>
      </c>
      <c r="FY58">
        <v>-0.24847</v>
      </c>
      <c r="FZ58">
        <v>-1.37896</v>
      </c>
      <c r="GA58">
        <v>-1.3466370000000001</v>
      </c>
      <c r="GB58">
        <v>-1.3337140000000001</v>
      </c>
      <c r="GC58">
        <v>-1.3251379999999999</v>
      </c>
      <c r="GD58">
        <v>-1.3635139999999999</v>
      </c>
      <c r="GE58">
        <v>-1.4398740000000001</v>
      </c>
      <c r="GF58">
        <v>-1.3850530000000001</v>
      </c>
      <c r="GG58">
        <v>-0.39413199999999998</v>
      </c>
      <c r="GH58">
        <v>-0.359877</v>
      </c>
      <c r="GI58">
        <v>-0.344526</v>
      </c>
      <c r="GJ58">
        <v>-0.34282200000000002</v>
      </c>
      <c r="GK58">
        <v>-0.38586999999999999</v>
      </c>
      <c r="GL58">
        <v>-0.54272100000000001</v>
      </c>
      <c r="GM58">
        <v>-0.47182099999999999</v>
      </c>
      <c r="GN58">
        <v>-0.39082499999999998</v>
      </c>
      <c r="GO58">
        <v>-0.35900100000000001</v>
      </c>
      <c r="GP58">
        <v>-0.34209200000000001</v>
      </c>
      <c r="GQ58">
        <v>-0.33640999999999999</v>
      </c>
      <c r="GR58">
        <v>-0.37341600000000003</v>
      </c>
      <c r="GS58">
        <v>-0.45435300000000001</v>
      </c>
      <c r="GT58">
        <v>-0.39876699999999998</v>
      </c>
      <c r="GU58">
        <v>0.41711700000000002</v>
      </c>
      <c r="GV58">
        <v>0.39139000000000002</v>
      </c>
      <c r="GW58">
        <v>0.36447299999999999</v>
      </c>
      <c r="GX58">
        <v>0.33745799999999998</v>
      </c>
      <c r="GY58">
        <v>0.56640699999999999</v>
      </c>
      <c r="GZ58">
        <v>0.47338000000000002</v>
      </c>
      <c r="HA58">
        <v>0.41853000000000001</v>
      </c>
      <c r="HB58">
        <v>-40</v>
      </c>
      <c r="HC58">
        <v>-40</v>
      </c>
      <c r="HD58">
        <v>-35</v>
      </c>
      <c r="HE58">
        <v>-40</v>
      </c>
      <c r="HF58">
        <v>-35</v>
      </c>
      <c r="HG58">
        <v>-40</v>
      </c>
      <c r="HH58">
        <v>40</v>
      </c>
      <c r="HI58">
        <v>-1.6126739999999999</v>
      </c>
      <c r="HJ58">
        <v>-1.589988</v>
      </c>
      <c r="HK58">
        <v>-1.5782560000000001</v>
      </c>
      <c r="HL58">
        <v>-1.5725769999999999</v>
      </c>
      <c r="HM58">
        <v>-1.599308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736.29700000000003</v>
      </c>
      <c r="HX58">
        <v>0</v>
      </c>
      <c r="HZ58">
        <v>736.56899999999996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759.98099999999999</v>
      </c>
      <c r="IJ58">
        <v>0</v>
      </c>
      <c r="IL58">
        <v>760.15800000000002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771.779</v>
      </c>
      <c r="IV58">
        <v>0</v>
      </c>
      <c r="IX58">
        <v>771.98599999999999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776.32100000000003</v>
      </c>
      <c r="JH58">
        <v>0</v>
      </c>
      <c r="JJ58">
        <v>776.12199999999996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744.4</v>
      </c>
      <c r="JT58">
        <v>0</v>
      </c>
      <c r="JV58">
        <v>744.65200000000004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722.64200000000005</v>
      </c>
      <c r="KF58">
        <v>0.10199999999999999</v>
      </c>
      <c r="KH58">
        <v>722.66099999999994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759.67200000000003</v>
      </c>
      <c r="KR58">
        <v>2.5000000000000001E-2</v>
      </c>
      <c r="KT58">
        <v>759.67899999999997</v>
      </c>
      <c r="KU58">
        <v>2.5000000000000001E-2</v>
      </c>
      <c r="KV58">
        <v>116.1426721224</v>
      </c>
      <c r="KW58">
        <v>106.34227785</v>
      </c>
      <c r="KX58">
        <v>94.292139399999996</v>
      </c>
      <c r="KY58">
        <v>85.240900838800002</v>
      </c>
      <c r="KZ58">
        <v>86.668362509800005</v>
      </c>
      <c r="LA58">
        <v>111.54928029</v>
      </c>
      <c r="LB58">
        <v>98.684276522999994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-25.942645599999999</v>
      </c>
      <c r="LI58">
        <v>-6.3111379999999997</v>
      </c>
      <c r="LJ58">
        <v>-49.656349599999984</v>
      </c>
      <c r="LK58">
        <v>-33.630912438000003</v>
      </c>
      <c r="LL58">
        <v>-15.348380711999999</v>
      </c>
      <c r="LM58">
        <v>-5.8372328900000001</v>
      </c>
      <c r="LN58">
        <v>-7.9383785080000004</v>
      </c>
      <c r="LO58">
        <v>-18.817713306000002</v>
      </c>
      <c r="LP58">
        <v>-17.345018719000002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64.506959999999992</v>
      </c>
      <c r="LY58">
        <v>63.599519999999998</v>
      </c>
      <c r="LZ58">
        <v>55.238960000000006</v>
      </c>
      <c r="MA58">
        <v>62.903079999999996</v>
      </c>
      <c r="MB58">
        <v>55.97578</v>
      </c>
      <c r="MC58">
        <v>0</v>
      </c>
      <c r="MD58">
        <v>0</v>
      </c>
      <c r="ME58">
        <v>-30.356598424799998</v>
      </c>
      <c r="MF58">
        <v>-28.500207101099999</v>
      </c>
      <c r="MG58">
        <v>-26.400545043600001</v>
      </c>
      <c r="MH58">
        <v>-27.7370080938</v>
      </c>
      <c r="MI58">
        <v>-27.946634749999998</v>
      </c>
      <c r="MJ58">
        <v>-30.552858599699999</v>
      </c>
      <c r="MK58">
        <v>-21.740851130599999</v>
      </c>
      <c r="ML58">
        <v>100.63668409760002</v>
      </c>
      <c r="MM58">
        <v>107.8106783109</v>
      </c>
      <c r="MN58">
        <v>107.78217364440002</v>
      </c>
      <c r="MO58">
        <v>114.56973985499999</v>
      </c>
      <c r="MP58">
        <v>106.75912925179999</v>
      </c>
      <c r="MQ58">
        <v>36.236062784299989</v>
      </c>
      <c r="MR58">
        <v>53.2872686734</v>
      </c>
    </row>
    <row r="59" spans="1:356" x14ac:dyDescent="0.25">
      <c r="A59">
        <v>379</v>
      </c>
      <c r="B59" t="s">
        <v>440</v>
      </c>
      <c r="C59" s="3">
        <v>42881.746435185189</v>
      </c>
      <c r="D59">
        <v>52.574599999999997</v>
      </c>
      <c r="E59">
        <v>54.469200000000001</v>
      </c>
      <c r="F59">
        <v>51</v>
      </c>
      <c r="G59">
        <v>43</v>
      </c>
      <c r="H59">
        <v>1.1109</v>
      </c>
      <c r="I59">
        <v>451.35250000000002</v>
      </c>
      <c r="J59">
        <v>19440</v>
      </c>
      <c r="K59">
        <v>31</v>
      </c>
      <c r="L59">
        <v>139006</v>
      </c>
      <c r="M59">
        <v>139014</v>
      </c>
      <c r="N59">
        <v>139188</v>
      </c>
      <c r="O59">
        <v>139196</v>
      </c>
      <c r="P59">
        <v>139311</v>
      </c>
      <c r="Q59">
        <v>139287</v>
      </c>
      <c r="R59">
        <v>221044</v>
      </c>
      <c r="S59">
        <v>221051</v>
      </c>
      <c r="T59">
        <v>221002</v>
      </c>
      <c r="U59">
        <v>220996</v>
      </c>
      <c r="V59">
        <v>215616</v>
      </c>
      <c r="W59">
        <v>215624</v>
      </c>
      <c r="X59">
        <v>215475</v>
      </c>
      <c r="Y59">
        <v>215483</v>
      </c>
      <c r="Z59">
        <v>294090</v>
      </c>
      <c r="AA59">
        <v>294140</v>
      </c>
      <c r="AB59">
        <v>1382.14</v>
      </c>
      <c r="AC59">
        <v>13875.080099999999</v>
      </c>
      <c r="AD59">
        <v>6</v>
      </c>
      <c r="AE59">
        <v>227.42609999999999</v>
      </c>
      <c r="AF59">
        <v>227.42609999999999</v>
      </c>
      <c r="AG59">
        <v>227.42609999999999</v>
      </c>
      <c r="AH59">
        <v>21.058199999999999</v>
      </c>
      <c r="AI59">
        <v>21.058199999999999</v>
      </c>
      <c r="AJ59">
        <v>21.058199999999999</v>
      </c>
      <c r="AK59">
        <v>21.058199999999999</v>
      </c>
      <c r="AL59">
        <v>1134.1796999999999</v>
      </c>
      <c r="AM59">
        <v>1083.1075000000001</v>
      </c>
      <c r="AN59">
        <v>1039.8334</v>
      </c>
      <c r="AO59">
        <v>897.774</v>
      </c>
      <c r="AP59">
        <v>1031.0642</v>
      </c>
      <c r="AQ59">
        <v>982.39390000000003</v>
      </c>
      <c r="AR59">
        <v>967.90030000000002</v>
      </c>
      <c r="AS59">
        <v>954.44380000000001</v>
      </c>
      <c r="AT59">
        <v>940.08799999999997</v>
      </c>
      <c r="AU59">
        <v>927.88810000000001</v>
      </c>
      <c r="AV59">
        <v>916.69960000000003</v>
      </c>
      <c r="AW59">
        <v>902.97019999999998</v>
      </c>
      <c r="AX59">
        <v>16</v>
      </c>
      <c r="AY59">
        <v>16.8</v>
      </c>
      <c r="AZ59">
        <v>32.177700000000002</v>
      </c>
      <c r="BA59">
        <v>22.3751</v>
      </c>
      <c r="BB59">
        <v>15.5945</v>
      </c>
      <c r="BC59">
        <v>11.7478</v>
      </c>
      <c r="BD59">
        <v>8.9849999999999994</v>
      </c>
      <c r="BE59">
        <v>6.9435000000000002</v>
      </c>
      <c r="BF59">
        <v>5.4192</v>
      </c>
      <c r="BG59">
        <v>4.5697999999999999</v>
      </c>
      <c r="BH59">
        <v>4.5731999999999999</v>
      </c>
      <c r="BI59">
        <v>106.79</v>
      </c>
      <c r="BJ59">
        <v>143.82</v>
      </c>
      <c r="BK59">
        <v>154.31</v>
      </c>
      <c r="BL59">
        <v>205.31</v>
      </c>
      <c r="BM59">
        <v>207.39</v>
      </c>
      <c r="BN59">
        <v>275.52</v>
      </c>
      <c r="BO59">
        <v>271.2</v>
      </c>
      <c r="BP59">
        <v>361.28</v>
      </c>
      <c r="BQ59">
        <v>352.73</v>
      </c>
      <c r="BR59">
        <v>472.75</v>
      </c>
      <c r="BS59">
        <v>450.68</v>
      </c>
      <c r="BT59">
        <v>605.27</v>
      </c>
      <c r="BU59">
        <v>542.63</v>
      </c>
      <c r="BV59">
        <v>722.14</v>
      </c>
      <c r="BW59">
        <v>50.4</v>
      </c>
      <c r="BX59">
        <v>43.7</v>
      </c>
      <c r="BY59">
        <v>14.8515</v>
      </c>
      <c r="BZ59">
        <v>2.1800000000000002</v>
      </c>
      <c r="CA59">
        <v>1.7615000000000001</v>
      </c>
      <c r="CB59">
        <v>2.0857999999999999</v>
      </c>
      <c r="CC59">
        <v>-1.1017999999999999</v>
      </c>
      <c r="CD59">
        <v>1.7615000000000001</v>
      </c>
      <c r="CE59">
        <v>1105827</v>
      </c>
      <c r="CF59">
        <v>1</v>
      </c>
      <c r="CI59">
        <v>2.6086</v>
      </c>
      <c r="CJ59">
        <v>4.7549999999999999</v>
      </c>
      <c r="CK59">
        <v>5.5835999999999997</v>
      </c>
      <c r="CL59">
        <v>6.8385999999999996</v>
      </c>
      <c r="CM59">
        <v>8.0449999999999999</v>
      </c>
      <c r="CN59">
        <v>10.053599999999999</v>
      </c>
      <c r="CO59">
        <v>2.548</v>
      </c>
      <c r="CP59">
        <v>5.3259999999999996</v>
      </c>
      <c r="CQ59">
        <v>6.4240000000000004</v>
      </c>
      <c r="CR59">
        <v>8.3279999999999994</v>
      </c>
      <c r="CS59">
        <v>9.8040000000000003</v>
      </c>
      <c r="CT59">
        <v>11.874000000000001</v>
      </c>
      <c r="CU59">
        <v>25.039000000000001</v>
      </c>
      <c r="CV59">
        <v>25.001200000000001</v>
      </c>
      <c r="CW59">
        <v>25.036999999999999</v>
      </c>
      <c r="CX59">
        <v>25.061299999999999</v>
      </c>
      <c r="CY59">
        <v>24.912400000000002</v>
      </c>
      <c r="CZ59">
        <v>25.001100000000001</v>
      </c>
      <c r="DB59">
        <v>21583</v>
      </c>
      <c r="DC59">
        <v>996</v>
      </c>
      <c r="DD59">
        <v>4</v>
      </c>
      <c r="DF59" t="s">
        <v>500</v>
      </c>
      <c r="DG59">
        <v>452</v>
      </c>
      <c r="DH59">
        <v>1207</v>
      </c>
      <c r="DI59">
        <v>10</v>
      </c>
      <c r="DJ59">
        <v>8</v>
      </c>
      <c r="DK59">
        <v>35</v>
      </c>
      <c r="DL59">
        <v>29</v>
      </c>
      <c r="DM59">
        <v>2.1800000000000002</v>
      </c>
      <c r="DN59">
        <v>1399.2428</v>
      </c>
      <c r="DO59">
        <v>1364.9429</v>
      </c>
      <c r="DP59">
        <v>1236.9286</v>
      </c>
      <c r="DQ59">
        <v>1136.0857000000001</v>
      </c>
      <c r="DR59">
        <v>1078.0427999999999</v>
      </c>
      <c r="DS59">
        <v>1042.5643</v>
      </c>
      <c r="DT59">
        <v>928.91430000000003</v>
      </c>
      <c r="DU59">
        <v>97.310699999999997</v>
      </c>
      <c r="DV59">
        <v>98.324299999999994</v>
      </c>
      <c r="DW59">
        <v>96.090699999999998</v>
      </c>
      <c r="DX59">
        <v>96.555700000000002</v>
      </c>
      <c r="DY59">
        <v>72.496399999999994</v>
      </c>
      <c r="DZ59">
        <v>71.482100000000003</v>
      </c>
      <c r="EA59">
        <v>49.7029</v>
      </c>
      <c r="EB59">
        <v>32.177700000000002</v>
      </c>
      <c r="EC59">
        <v>22.3751</v>
      </c>
      <c r="ED59">
        <v>15.5945</v>
      </c>
      <c r="EE59">
        <v>11.7478</v>
      </c>
      <c r="EF59">
        <v>8.9849999999999994</v>
      </c>
      <c r="EG59">
        <v>6.9435000000000002</v>
      </c>
      <c r="EH59">
        <v>5.4192</v>
      </c>
      <c r="EI59">
        <v>4.5697999999999999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4.4768000000000002E-2</v>
      </c>
      <c r="EY59">
        <v>3.6887999999999997E-2</v>
      </c>
      <c r="EZ59">
        <v>3.0547999999999999E-2</v>
      </c>
      <c r="FA59">
        <v>7.7219999999999997E-3</v>
      </c>
      <c r="FB59">
        <v>9.5479999999999992E-3</v>
      </c>
      <c r="FC59">
        <v>1.7517000000000001E-2</v>
      </c>
      <c r="FD59">
        <v>1.6018999999999999E-2</v>
      </c>
      <c r="FE59">
        <v>-2.081E-3</v>
      </c>
      <c r="FF59">
        <v>-6.4450000000000002E-3</v>
      </c>
      <c r="FG59">
        <v>-1.5613999999999999E-2</v>
      </c>
      <c r="FH59">
        <v>-2.3E-5</v>
      </c>
      <c r="FI59">
        <v>-9.7E-5</v>
      </c>
      <c r="FJ59">
        <v>-8.3699999999999996E-4</v>
      </c>
      <c r="FK59">
        <v>2.8E-5</v>
      </c>
      <c r="FL59">
        <v>8.3904000000000006E-2</v>
      </c>
      <c r="FM59">
        <v>7.9771999999999996E-2</v>
      </c>
      <c r="FN59">
        <v>7.8037999999999996E-2</v>
      </c>
      <c r="FO59">
        <v>7.4977000000000002E-2</v>
      </c>
      <c r="FP59">
        <v>8.1689999999999999E-2</v>
      </c>
      <c r="FQ59">
        <v>0.10895000000000001</v>
      </c>
      <c r="FR59">
        <v>0.102536</v>
      </c>
      <c r="FS59">
        <v>-0.25863599999999998</v>
      </c>
      <c r="FT59">
        <v>-0.254577</v>
      </c>
      <c r="FU59">
        <v>-0.25259100000000001</v>
      </c>
      <c r="FV59">
        <v>-0.251664</v>
      </c>
      <c r="FW59">
        <v>-0.25658300000000001</v>
      </c>
      <c r="FX59">
        <v>-0.26715699999999998</v>
      </c>
      <c r="FY59">
        <v>-0.25977099999999997</v>
      </c>
      <c r="FZ59">
        <v>-1.3720969999999999</v>
      </c>
      <c r="GA59">
        <v>-1.3402400000000001</v>
      </c>
      <c r="GB59">
        <v>-1.3275710000000001</v>
      </c>
      <c r="GC59">
        <v>-1.318627</v>
      </c>
      <c r="GD59">
        <v>-1.3577760000000001</v>
      </c>
      <c r="GE59">
        <v>-1.43909</v>
      </c>
      <c r="GF59">
        <v>-1.3832249999999999</v>
      </c>
      <c r="GG59">
        <v>-0.41453600000000002</v>
      </c>
      <c r="GH59">
        <v>-0.37839600000000001</v>
      </c>
      <c r="GI59">
        <v>-0.36218699999999998</v>
      </c>
      <c r="GJ59">
        <v>-0.36053800000000003</v>
      </c>
      <c r="GK59">
        <v>-0.40566799999999997</v>
      </c>
      <c r="GL59">
        <v>-0.57056099999999998</v>
      </c>
      <c r="GM59">
        <v>-0.49687799999999999</v>
      </c>
      <c r="GN59">
        <v>-0.38377899999999998</v>
      </c>
      <c r="GO59">
        <v>-0.35283999999999999</v>
      </c>
      <c r="GP59">
        <v>-0.33641300000000002</v>
      </c>
      <c r="GQ59">
        <v>-0.33043299999999998</v>
      </c>
      <c r="GR59">
        <v>-0.36717300000000003</v>
      </c>
      <c r="GS59">
        <v>-0.447154</v>
      </c>
      <c r="GT59">
        <v>-0.39079000000000003</v>
      </c>
      <c r="GU59">
        <v>0.41459499999999999</v>
      </c>
      <c r="GV59">
        <v>0.38753199999999999</v>
      </c>
      <c r="GW59">
        <v>0.35920099999999999</v>
      </c>
      <c r="GX59">
        <v>0.32712400000000003</v>
      </c>
      <c r="GY59">
        <v>0.54721900000000001</v>
      </c>
      <c r="GZ59">
        <v>0.45632</v>
      </c>
      <c r="HA59">
        <v>0.40545799999999999</v>
      </c>
      <c r="HB59">
        <v>-40</v>
      </c>
      <c r="HC59">
        <v>-40</v>
      </c>
      <c r="HD59">
        <v>-35</v>
      </c>
      <c r="HE59">
        <v>-40</v>
      </c>
      <c r="HF59">
        <v>-35</v>
      </c>
      <c r="HG59">
        <v>-30</v>
      </c>
      <c r="HH59">
        <v>30</v>
      </c>
      <c r="HI59">
        <v>-1.701711</v>
      </c>
      <c r="HJ59">
        <v>-1.677832</v>
      </c>
      <c r="HK59">
        <v>-1.665665</v>
      </c>
      <c r="HL59">
        <v>-1.659845</v>
      </c>
      <c r="HM59">
        <v>-1.6881870000000001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736.29700000000003</v>
      </c>
      <c r="HX59">
        <v>0</v>
      </c>
      <c r="HZ59">
        <v>736.56899999999996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759.98099999999999</v>
      </c>
      <c r="IJ59">
        <v>0</v>
      </c>
      <c r="IL59">
        <v>760.15800000000002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771.779</v>
      </c>
      <c r="IV59">
        <v>0</v>
      </c>
      <c r="IX59">
        <v>771.98599999999999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776.32100000000003</v>
      </c>
      <c r="JH59">
        <v>0</v>
      </c>
      <c r="JJ59">
        <v>776.12199999999996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744.4</v>
      </c>
      <c r="JT59">
        <v>0</v>
      </c>
      <c r="JV59">
        <v>744.65200000000004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722.64200000000005</v>
      </c>
      <c r="KF59">
        <v>0.10199999999999999</v>
      </c>
      <c r="KH59">
        <v>722.66099999999994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759.67200000000003</v>
      </c>
      <c r="KR59">
        <v>2.5000000000000001E-2</v>
      </c>
      <c r="KT59">
        <v>759.67899999999997</v>
      </c>
      <c r="KU59">
        <v>2.5000000000000001E-2</v>
      </c>
      <c r="KV59">
        <v>117.40206789120001</v>
      </c>
      <c r="KW59">
        <v>108.8842250188</v>
      </c>
      <c r="KX59">
        <v>96.527434086799985</v>
      </c>
      <c r="KY59">
        <v>85.180297528900013</v>
      </c>
      <c r="KZ59">
        <v>88.065316331999995</v>
      </c>
      <c r="LA59">
        <v>113.58738048500001</v>
      </c>
      <c r="LB59">
        <v>95.247156664800002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-27.143151199999995</v>
      </c>
      <c r="LI59">
        <v>-6.598183399999999</v>
      </c>
      <c r="LJ59">
        <v>-58.570704638999999</v>
      </c>
      <c r="LK59">
        <v>-40.800926320000002</v>
      </c>
      <c r="LL59">
        <v>-19.825945313999998</v>
      </c>
      <c r="LM59">
        <v>-10.152109272999999</v>
      </c>
      <c r="LN59">
        <v>-12.832340975999999</v>
      </c>
      <c r="LO59">
        <v>-24.0040212</v>
      </c>
      <c r="LP59">
        <v>-22.196611574999995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68.068439999999995</v>
      </c>
      <c r="LY59">
        <v>67.113280000000003</v>
      </c>
      <c r="LZ59">
        <v>58.298274999999997</v>
      </c>
      <c r="MA59">
        <v>66.393799999999999</v>
      </c>
      <c r="MB59">
        <v>59.086545000000001</v>
      </c>
      <c r="MC59">
        <v>0</v>
      </c>
      <c r="MD59">
        <v>0</v>
      </c>
      <c r="ME59">
        <v>-40.3387883352</v>
      </c>
      <c r="MF59">
        <v>-37.205521822800002</v>
      </c>
      <c r="MG59">
        <v>-34.802802360899996</v>
      </c>
      <c r="MH59">
        <v>-34.811998966600001</v>
      </c>
      <c r="MI59">
        <v>-29.409469595199997</v>
      </c>
      <c r="MJ59">
        <v>-40.784898458100002</v>
      </c>
      <c r="MK59">
        <v>-24.696277546199997</v>
      </c>
      <c r="ML59">
        <v>86.561014916999994</v>
      </c>
      <c r="MM59">
        <v>97.991056876000016</v>
      </c>
      <c r="MN59">
        <v>100.19696141189999</v>
      </c>
      <c r="MO59">
        <v>106.60998928930003</v>
      </c>
      <c r="MP59">
        <v>104.9100507608</v>
      </c>
      <c r="MQ59">
        <v>21.655309626900021</v>
      </c>
      <c r="MR59">
        <v>41.75608414360002</v>
      </c>
    </row>
    <row r="60" spans="1:356" x14ac:dyDescent="0.25">
      <c r="A60">
        <v>379</v>
      </c>
      <c r="B60" t="s">
        <v>441</v>
      </c>
      <c r="C60" s="3">
        <v>42881.74763888889</v>
      </c>
      <c r="D60">
        <v>52.546100000000003</v>
      </c>
      <c r="E60">
        <v>54.427199999999999</v>
      </c>
      <c r="F60">
        <v>60</v>
      </c>
      <c r="G60">
        <v>48</v>
      </c>
      <c r="H60">
        <v>1.1117999999999999</v>
      </c>
      <c r="I60">
        <v>549.22979999999995</v>
      </c>
      <c r="J60">
        <v>21914</v>
      </c>
      <c r="K60">
        <v>31</v>
      </c>
      <c r="L60">
        <v>139006</v>
      </c>
      <c r="M60">
        <v>139014</v>
      </c>
      <c r="N60">
        <v>139188</v>
      </c>
      <c r="O60">
        <v>139196</v>
      </c>
      <c r="P60">
        <v>139311</v>
      </c>
      <c r="Q60">
        <v>139287</v>
      </c>
      <c r="R60">
        <v>221044</v>
      </c>
      <c r="S60">
        <v>221051</v>
      </c>
      <c r="T60">
        <v>221002</v>
      </c>
      <c r="U60">
        <v>220996</v>
      </c>
      <c r="V60">
        <v>215616</v>
      </c>
      <c r="W60">
        <v>215624</v>
      </c>
      <c r="X60">
        <v>215475</v>
      </c>
      <c r="Y60">
        <v>215483</v>
      </c>
      <c r="Z60">
        <v>294090</v>
      </c>
      <c r="AA60">
        <v>294140</v>
      </c>
      <c r="AB60">
        <v>1382.14</v>
      </c>
      <c r="AC60">
        <v>13897.1826</v>
      </c>
      <c r="AD60">
        <v>6</v>
      </c>
      <c r="AE60">
        <v>227.79750000000001</v>
      </c>
      <c r="AF60">
        <v>227.79750000000001</v>
      </c>
      <c r="AG60">
        <v>227.79750000000001</v>
      </c>
      <c r="AH60">
        <v>21.429600000000001</v>
      </c>
      <c r="AI60">
        <v>21.429600000000001</v>
      </c>
      <c r="AJ60">
        <v>21.429600000000001</v>
      </c>
      <c r="AK60">
        <v>21.429600000000001</v>
      </c>
      <c r="AL60">
        <v>1141.2109</v>
      </c>
      <c r="AM60">
        <v>1067.6656</v>
      </c>
      <c r="AN60">
        <v>1028.1666</v>
      </c>
      <c r="AO60">
        <v>895.73159999999996</v>
      </c>
      <c r="AP60">
        <v>1021.7875</v>
      </c>
      <c r="AQ60">
        <v>972.88139999999999</v>
      </c>
      <c r="AR60">
        <v>957.90560000000005</v>
      </c>
      <c r="AS60">
        <v>943.53049999999996</v>
      </c>
      <c r="AT60">
        <v>928.38049999999998</v>
      </c>
      <c r="AU60">
        <v>918.50459999999998</v>
      </c>
      <c r="AV60">
        <v>909.05679999999995</v>
      </c>
      <c r="AW60">
        <v>896.98050000000001</v>
      </c>
      <c r="AX60">
        <v>15.8</v>
      </c>
      <c r="AY60">
        <v>16.8</v>
      </c>
      <c r="AZ60">
        <v>32.478400000000001</v>
      </c>
      <c r="BA60">
        <v>22.080500000000001</v>
      </c>
      <c r="BB60">
        <v>15.0868</v>
      </c>
      <c r="BC60">
        <v>11.186999999999999</v>
      </c>
      <c r="BD60">
        <v>8.4309999999999992</v>
      </c>
      <c r="BE60">
        <v>6.3989000000000003</v>
      </c>
      <c r="BF60">
        <v>4.9234</v>
      </c>
      <c r="BG60">
        <v>4.1033999999999997</v>
      </c>
      <c r="BH60">
        <v>4.1056999999999997</v>
      </c>
      <c r="BI60">
        <v>106.35</v>
      </c>
      <c r="BJ60">
        <v>142.15</v>
      </c>
      <c r="BK60">
        <v>156.94</v>
      </c>
      <c r="BL60">
        <v>206.08</v>
      </c>
      <c r="BM60">
        <v>214.41</v>
      </c>
      <c r="BN60">
        <v>280.72000000000003</v>
      </c>
      <c r="BO60">
        <v>284.01</v>
      </c>
      <c r="BP60">
        <v>374.05</v>
      </c>
      <c r="BQ60">
        <v>374.61</v>
      </c>
      <c r="BR60">
        <v>498.09</v>
      </c>
      <c r="BS60">
        <v>486.03</v>
      </c>
      <c r="BT60">
        <v>647.16999999999996</v>
      </c>
      <c r="BU60">
        <v>593.34</v>
      </c>
      <c r="BV60">
        <v>780.93</v>
      </c>
      <c r="BW60">
        <v>49.9</v>
      </c>
      <c r="BX60">
        <v>43.9</v>
      </c>
      <c r="BY60">
        <v>22.2591</v>
      </c>
      <c r="BZ60">
        <v>2.78</v>
      </c>
      <c r="CA60">
        <v>1.9220999999999999</v>
      </c>
      <c r="CB60">
        <v>2.1718000000000002</v>
      </c>
      <c r="CC60">
        <v>-0.39460000000000001</v>
      </c>
      <c r="CD60">
        <v>1.9220999999999999</v>
      </c>
      <c r="CE60">
        <v>6110867</v>
      </c>
      <c r="CF60">
        <v>2</v>
      </c>
      <c r="CI60">
        <v>3.65</v>
      </c>
      <c r="CJ60">
        <v>6.7413999999999996</v>
      </c>
      <c r="CK60">
        <v>8.1349999999999998</v>
      </c>
      <c r="CL60">
        <v>9.8485999999999994</v>
      </c>
      <c r="CM60">
        <v>11.438599999999999</v>
      </c>
      <c r="CN60">
        <v>14.37</v>
      </c>
      <c r="CO60">
        <v>4.4420000000000002</v>
      </c>
      <c r="CP60">
        <v>7.3579999999999997</v>
      </c>
      <c r="CQ60">
        <v>8.8859999999999992</v>
      </c>
      <c r="CR60">
        <v>11.08</v>
      </c>
      <c r="CS60">
        <v>13.128</v>
      </c>
      <c r="CT60">
        <v>16.978000000000002</v>
      </c>
      <c r="CU60">
        <v>25.072399999999998</v>
      </c>
      <c r="CV60">
        <v>24.997</v>
      </c>
      <c r="CW60">
        <v>25.062799999999999</v>
      </c>
      <c r="CX60">
        <v>25.121600000000001</v>
      </c>
      <c r="CY60">
        <v>25.1051</v>
      </c>
      <c r="CZ60">
        <v>24.8339</v>
      </c>
      <c r="DB60">
        <v>21583</v>
      </c>
      <c r="DC60">
        <v>996</v>
      </c>
      <c r="DD60">
        <v>5</v>
      </c>
      <c r="DF60" t="s">
        <v>499</v>
      </c>
      <c r="DG60">
        <v>406</v>
      </c>
      <c r="DH60">
        <v>1246</v>
      </c>
      <c r="DI60">
        <v>9</v>
      </c>
      <c r="DJ60">
        <v>8</v>
      </c>
      <c r="DK60">
        <v>35</v>
      </c>
      <c r="DL60">
        <v>29.5</v>
      </c>
      <c r="DM60">
        <v>2.78</v>
      </c>
      <c r="DN60">
        <v>1532.9928</v>
      </c>
      <c r="DO60">
        <v>1459.8286000000001</v>
      </c>
      <c r="DP60">
        <v>1323.8928000000001</v>
      </c>
      <c r="DQ60">
        <v>1233.6357</v>
      </c>
      <c r="DR60">
        <v>1156.7072000000001</v>
      </c>
      <c r="DS60">
        <v>1088.8571999999999</v>
      </c>
      <c r="DT60">
        <v>1007.9929</v>
      </c>
      <c r="DU60">
        <v>61.3521</v>
      </c>
      <c r="DV60">
        <v>55.654299999999999</v>
      </c>
      <c r="DW60">
        <v>49.5886</v>
      </c>
      <c r="DX60">
        <v>51.077100000000002</v>
      </c>
      <c r="DY60">
        <v>60.015000000000001</v>
      </c>
      <c r="DZ60">
        <v>67.627099999999999</v>
      </c>
      <c r="EA60">
        <v>47.406399999999998</v>
      </c>
      <c r="EB60">
        <v>32.478400000000001</v>
      </c>
      <c r="EC60">
        <v>22.080500000000001</v>
      </c>
      <c r="ED60">
        <v>15.0868</v>
      </c>
      <c r="EE60">
        <v>11.186999999999999</v>
      </c>
      <c r="EF60">
        <v>8.4309999999999992</v>
      </c>
      <c r="EG60">
        <v>6.3989000000000003</v>
      </c>
      <c r="EH60">
        <v>4.9234</v>
      </c>
      <c r="EI60">
        <v>4.1033999999999997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5.2169E-2</v>
      </c>
      <c r="EY60">
        <v>4.4075000000000003E-2</v>
      </c>
      <c r="EZ60">
        <v>3.7589999999999998E-2</v>
      </c>
      <c r="FA60">
        <v>1.3254999999999999E-2</v>
      </c>
      <c r="FB60">
        <v>1.5153E-2</v>
      </c>
      <c r="FC60">
        <v>2.1859E-2</v>
      </c>
      <c r="FD60">
        <v>2.0119000000000001E-2</v>
      </c>
      <c r="FE60">
        <v>-3.2620000000000001E-3</v>
      </c>
      <c r="FF60">
        <v>-1.0272E-2</v>
      </c>
      <c r="FG60">
        <v>-2.2977999999999998E-2</v>
      </c>
      <c r="FH60">
        <v>-4.8999999999999998E-5</v>
      </c>
      <c r="FI60">
        <v>-1.3300000000000001E-4</v>
      </c>
      <c r="FJ60">
        <v>-1.6199999999999999E-3</v>
      </c>
      <c r="FK60">
        <v>-3.6600000000000001E-4</v>
      </c>
      <c r="FL60">
        <v>8.2683999999999994E-2</v>
      </c>
      <c r="FM60">
        <v>7.8617999999999993E-2</v>
      </c>
      <c r="FN60">
        <v>7.6913999999999996E-2</v>
      </c>
      <c r="FO60">
        <v>7.3895000000000002E-2</v>
      </c>
      <c r="FP60">
        <v>8.0515000000000003E-2</v>
      </c>
      <c r="FQ60">
        <v>0.107296</v>
      </c>
      <c r="FR60">
        <v>0.100962</v>
      </c>
      <c r="FS60">
        <v>-0.27521000000000001</v>
      </c>
      <c r="FT60">
        <v>-0.27084599999999998</v>
      </c>
      <c r="FU60">
        <v>-0.26865099999999997</v>
      </c>
      <c r="FV60">
        <v>-0.26768900000000001</v>
      </c>
      <c r="FW60">
        <v>-0.272868</v>
      </c>
      <c r="FX60">
        <v>-0.28418700000000002</v>
      </c>
      <c r="FY60">
        <v>-0.27642800000000001</v>
      </c>
      <c r="FZ60">
        <v>-1.3633820000000001</v>
      </c>
      <c r="GA60">
        <v>-1.331863</v>
      </c>
      <c r="GB60">
        <v>-1.3182670000000001</v>
      </c>
      <c r="GC60">
        <v>-1.3095460000000001</v>
      </c>
      <c r="GD60">
        <v>-1.3480529999999999</v>
      </c>
      <c r="GE60">
        <v>-1.4320679999999999</v>
      </c>
      <c r="GF60">
        <v>-1.3770249999999999</v>
      </c>
      <c r="GG60">
        <v>-0.443606</v>
      </c>
      <c r="GH60">
        <v>-0.40513300000000002</v>
      </c>
      <c r="GI60">
        <v>-0.38791500000000001</v>
      </c>
      <c r="GJ60">
        <v>-0.38608599999999998</v>
      </c>
      <c r="GK60">
        <v>-0.43456699999999998</v>
      </c>
      <c r="GL60">
        <v>-0.61185800000000001</v>
      </c>
      <c r="GM60">
        <v>-0.53237500000000004</v>
      </c>
      <c r="GN60">
        <v>-0.37488900000000003</v>
      </c>
      <c r="GO60">
        <v>-0.34415800000000002</v>
      </c>
      <c r="GP60">
        <v>-0.32779700000000001</v>
      </c>
      <c r="GQ60">
        <v>-0.32213599999999998</v>
      </c>
      <c r="GR60">
        <v>-0.35757299999999997</v>
      </c>
      <c r="GS60">
        <v>-0.434722</v>
      </c>
      <c r="GT60">
        <v>-0.38066899999999998</v>
      </c>
      <c r="GU60">
        <v>0.41056999999999999</v>
      </c>
      <c r="GV60">
        <v>0.38013999999999998</v>
      </c>
      <c r="GW60">
        <v>0.36466900000000002</v>
      </c>
      <c r="GX60">
        <v>0.30493199999999998</v>
      </c>
      <c r="GY60">
        <v>0.50249100000000002</v>
      </c>
      <c r="GZ60">
        <v>0.41201100000000002</v>
      </c>
      <c r="HA60">
        <v>0.36066999999999999</v>
      </c>
      <c r="HB60">
        <v>-40</v>
      </c>
      <c r="HC60">
        <v>-40</v>
      </c>
      <c r="HD60">
        <v>-35</v>
      </c>
      <c r="HE60">
        <v>-40</v>
      </c>
      <c r="HF60">
        <v>-35</v>
      </c>
      <c r="HG60">
        <v>-20</v>
      </c>
      <c r="HH60">
        <v>20</v>
      </c>
      <c r="HI60">
        <v>-1.828076</v>
      </c>
      <c r="HJ60">
        <v>-1.8025119999999999</v>
      </c>
      <c r="HK60">
        <v>-1.7898309999999999</v>
      </c>
      <c r="HL60">
        <v>-1.784011</v>
      </c>
      <c r="HM60">
        <v>-1.815105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736.29700000000003</v>
      </c>
      <c r="HX60">
        <v>0</v>
      </c>
      <c r="HZ60">
        <v>736.56899999999996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759.98099999999999</v>
      </c>
      <c r="IJ60">
        <v>0</v>
      </c>
      <c r="IL60">
        <v>760.15800000000002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771.779</v>
      </c>
      <c r="IV60">
        <v>0</v>
      </c>
      <c r="IX60">
        <v>771.98599999999999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776.32100000000003</v>
      </c>
      <c r="JH60">
        <v>0</v>
      </c>
      <c r="JJ60">
        <v>776.12199999999996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744.4</v>
      </c>
      <c r="JT60">
        <v>0</v>
      </c>
      <c r="JV60">
        <v>744.65200000000004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722.64200000000005</v>
      </c>
      <c r="KF60">
        <v>0.10199999999999999</v>
      </c>
      <c r="KH60">
        <v>722.66099999999994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759.67200000000003</v>
      </c>
      <c r="KR60">
        <v>2.5000000000000001E-2</v>
      </c>
      <c r="KT60">
        <v>759.67899999999997</v>
      </c>
      <c r="KU60">
        <v>2.5000000000000001E-2</v>
      </c>
      <c r="KV60">
        <v>126.75397667519999</v>
      </c>
      <c r="KW60">
        <v>114.7688048748</v>
      </c>
      <c r="KX60">
        <v>101.8258908192</v>
      </c>
      <c r="KY60">
        <v>91.159510051500007</v>
      </c>
      <c r="KZ60">
        <v>93.132280208000012</v>
      </c>
      <c r="LA60">
        <v>116.8300221312</v>
      </c>
      <c r="LB60">
        <v>101.76897916979999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-28.873399200000001</v>
      </c>
      <c r="LI60">
        <v>-7.0212712000000002</v>
      </c>
      <c r="LJ60">
        <v>-66.678923474000001</v>
      </c>
      <c r="LK60">
        <v>-45.020964988999999</v>
      </c>
      <c r="LL60">
        <v>-19.262517404</v>
      </c>
      <c r="LM60">
        <v>-17.293864476</v>
      </c>
      <c r="LN60">
        <v>-20.247756059999997</v>
      </c>
      <c r="LO60">
        <v>-28.983624251999998</v>
      </c>
      <c r="LP60">
        <v>-27.200374825000001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73.123040000000003</v>
      </c>
      <c r="LY60">
        <v>72.10047999999999</v>
      </c>
      <c r="LZ60">
        <v>62.644084999999997</v>
      </c>
      <c r="MA60">
        <v>71.360439999999997</v>
      </c>
      <c r="MB60">
        <v>63.528675</v>
      </c>
      <c r="MC60">
        <v>0</v>
      </c>
      <c r="MD60">
        <v>0</v>
      </c>
      <c r="ME60">
        <v>-27.2161596726</v>
      </c>
      <c r="MF60">
        <v>-22.547393521900002</v>
      </c>
      <c r="MG60">
        <v>-19.236161768999999</v>
      </c>
      <c r="MH60">
        <v>-19.720153230600001</v>
      </c>
      <c r="MI60">
        <v>-26.080538505</v>
      </c>
      <c r="MJ60">
        <v>-41.378182151799997</v>
      </c>
      <c r="MK60">
        <v>-25.237982200000001</v>
      </c>
      <c r="ML60">
        <v>105.98193352859998</v>
      </c>
      <c r="MM60">
        <v>119.30092636389998</v>
      </c>
      <c r="MN60">
        <v>125.97129664619999</v>
      </c>
      <c r="MO60">
        <v>125.5059323449</v>
      </c>
      <c r="MP60">
        <v>110.33266064300003</v>
      </c>
      <c r="MQ60">
        <v>17.594816527400006</v>
      </c>
      <c r="MR60">
        <v>42.309350944799988</v>
      </c>
    </row>
    <row r="61" spans="1:356" x14ac:dyDescent="0.25">
      <c r="A61">
        <v>379</v>
      </c>
      <c r="B61" t="s">
        <v>442</v>
      </c>
      <c r="C61" s="3">
        <v>42881.748912037037</v>
      </c>
      <c r="D61">
        <v>52.552399999999999</v>
      </c>
      <c r="E61">
        <v>54.468700000000005</v>
      </c>
      <c r="F61">
        <v>61</v>
      </c>
      <c r="G61">
        <v>50</v>
      </c>
      <c r="H61">
        <v>1.1117999999999999</v>
      </c>
      <c r="I61">
        <v>553.5566</v>
      </c>
      <c r="J61">
        <v>21615</v>
      </c>
      <c r="K61">
        <v>30</v>
      </c>
      <c r="L61">
        <v>139006</v>
      </c>
      <c r="M61">
        <v>139014</v>
      </c>
      <c r="N61">
        <v>139188</v>
      </c>
      <c r="O61">
        <v>139196</v>
      </c>
      <c r="P61">
        <v>139311</v>
      </c>
      <c r="Q61">
        <v>139287</v>
      </c>
      <c r="R61">
        <v>221044</v>
      </c>
      <c r="S61">
        <v>221051</v>
      </c>
      <c r="T61">
        <v>221002</v>
      </c>
      <c r="U61">
        <v>220996</v>
      </c>
      <c r="V61">
        <v>215616</v>
      </c>
      <c r="W61">
        <v>215624</v>
      </c>
      <c r="X61">
        <v>215475</v>
      </c>
      <c r="Y61">
        <v>215483</v>
      </c>
      <c r="Z61">
        <v>294090</v>
      </c>
      <c r="AA61">
        <v>294140</v>
      </c>
      <c r="AB61">
        <v>1382.14</v>
      </c>
      <c r="AC61">
        <v>13919.1895</v>
      </c>
      <c r="AD61">
        <v>6</v>
      </c>
      <c r="AE61">
        <v>228.17169999999999</v>
      </c>
      <c r="AF61">
        <v>228.17169999999999</v>
      </c>
      <c r="AG61">
        <v>228.17169999999999</v>
      </c>
      <c r="AH61">
        <v>21.803799999999999</v>
      </c>
      <c r="AI61">
        <v>21.803799999999999</v>
      </c>
      <c r="AJ61">
        <v>21.803799999999999</v>
      </c>
      <c r="AK61">
        <v>21.803799999999999</v>
      </c>
      <c r="AL61">
        <v>1148.2421999999999</v>
      </c>
      <c r="AM61">
        <v>1092.2687000000001</v>
      </c>
      <c r="AN61">
        <v>1049.5</v>
      </c>
      <c r="AO61">
        <v>894.47770000000003</v>
      </c>
      <c r="AP61">
        <v>1036.8196</v>
      </c>
      <c r="AQ61">
        <v>983.68589999999995</v>
      </c>
      <c r="AR61">
        <v>967.0779</v>
      </c>
      <c r="AS61">
        <v>951.42430000000002</v>
      </c>
      <c r="AT61">
        <v>935.03750000000002</v>
      </c>
      <c r="AU61">
        <v>924.30690000000004</v>
      </c>
      <c r="AV61">
        <v>914.40620000000001</v>
      </c>
      <c r="AW61">
        <v>901.79470000000003</v>
      </c>
      <c r="AX61">
        <v>15.8</v>
      </c>
      <c r="AY61">
        <v>21.8</v>
      </c>
      <c r="AZ61">
        <v>32.400700000000001</v>
      </c>
      <c r="BA61">
        <v>22.014800000000001</v>
      </c>
      <c r="BB61">
        <v>15.000500000000001</v>
      </c>
      <c r="BC61">
        <v>11.1471</v>
      </c>
      <c r="BD61">
        <v>8.4149999999999991</v>
      </c>
      <c r="BE61">
        <v>6.4043000000000001</v>
      </c>
      <c r="BF61">
        <v>4.9217000000000004</v>
      </c>
      <c r="BG61">
        <v>4.1058000000000003</v>
      </c>
      <c r="BH61">
        <v>4.1085000000000003</v>
      </c>
      <c r="BI61">
        <v>100.28</v>
      </c>
      <c r="BJ61">
        <v>139.38999999999999</v>
      </c>
      <c r="BK61">
        <v>148.29</v>
      </c>
      <c r="BL61">
        <v>203.19</v>
      </c>
      <c r="BM61">
        <v>202.79</v>
      </c>
      <c r="BN61">
        <v>277</v>
      </c>
      <c r="BO61">
        <v>268.19</v>
      </c>
      <c r="BP61">
        <v>368.22</v>
      </c>
      <c r="BQ61">
        <v>354.05</v>
      </c>
      <c r="BR61">
        <v>489.48</v>
      </c>
      <c r="BS61">
        <v>459.51</v>
      </c>
      <c r="BT61">
        <v>636.5</v>
      </c>
      <c r="BU61">
        <v>559.95000000000005</v>
      </c>
      <c r="BV61">
        <v>768.45</v>
      </c>
      <c r="BW61">
        <v>51.7</v>
      </c>
      <c r="BX61">
        <v>44</v>
      </c>
      <c r="BY61">
        <v>26.031700000000001</v>
      </c>
      <c r="BZ61">
        <v>2.5499999999999998</v>
      </c>
      <c r="CA61">
        <v>1.9177</v>
      </c>
      <c r="CB61">
        <v>2.1987000000000001</v>
      </c>
      <c r="CC61">
        <v>-0.91010000000000002</v>
      </c>
      <c r="CD61">
        <v>1.9177</v>
      </c>
      <c r="CE61">
        <v>6110747</v>
      </c>
      <c r="CF61">
        <v>1</v>
      </c>
      <c r="CI61">
        <v>3.5529000000000002</v>
      </c>
      <c r="CJ61">
        <v>6.64</v>
      </c>
      <c r="CK61">
        <v>7.9535999999999998</v>
      </c>
      <c r="CL61">
        <v>9.6607000000000003</v>
      </c>
      <c r="CM61">
        <v>11.142099999999999</v>
      </c>
      <c r="CN61">
        <v>14.2736</v>
      </c>
      <c r="CO61">
        <v>4.1280000000000001</v>
      </c>
      <c r="CP61">
        <v>7.0460000000000003</v>
      </c>
      <c r="CQ61">
        <v>8.8219999999999992</v>
      </c>
      <c r="CR61">
        <v>11.134</v>
      </c>
      <c r="CS61">
        <v>12.068</v>
      </c>
      <c r="CT61">
        <v>16.809999999999999</v>
      </c>
      <c r="CU61">
        <v>25.087700000000002</v>
      </c>
      <c r="CV61">
        <v>24.993099999999998</v>
      </c>
      <c r="CW61">
        <v>25.028199999999998</v>
      </c>
      <c r="CX61">
        <v>25.156199999999998</v>
      </c>
      <c r="CY61">
        <v>25.011399999999998</v>
      </c>
      <c r="CZ61">
        <v>24.893899999999999</v>
      </c>
      <c r="DB61">
        <v>21583</v>
      </c>
      <c r="DC61">
        <v>996</v>
      </c>
      <c r="DD61">
        <v>6</v>
      </c>
      <c r="DF61" t="s">
        <v>499</v>
      </c>
      <c r="DG61">
        <v>406</v>
      </c>
      <c r="DH61">
        <v>1218</v>
      </c>
      <c r="DI61">
        <v>9</v>
      </c>
      <c r="DJ61">
        <v>8</v>
      </c>
      <c r="DK61">
        <v>35</v>
      </c>
      <c r="DL61">
        <v>30.799999</v>
      </c>
      <c r="DM61">
        <v>2.5499999999999998</v>
      </c>
      <c r="DN61">
        <v>1488.3429000000001</v>
      </c>
      <c r="DO61">
        <v>1422.4</v>
      </c>
      <c r="DP61">
        <v>1281.2858000000001</v>
      </c>
      <c r="DQ61">
        <v>1200.0714</v>
      </c>
      <c r="DR61">
        <v>1110.8499999999999</v>
      </c>
      <c r="DS61">
        <v>1072.0072</v>
      </c>
      <c r="DT61">
        <v>967.48569999999995</v>
      </c>
      <c r="DU61">
        <v>58.465000000000003</v>
      </c>
      <c r="DV61">
        <v>53.862900000000003</v>
      </c>
      <c r="DW61">
        <v>54.645699999999998</v>
      </c>
      <c r="DX61">
        <v>53.084299999999999</v>
      </c>
      <c r="DY61">
        <v>56.628599999999999</v>
      </c>
      <c r="DZ61">
        <v>69.2286</v>
      </c>
      <c r="EA61">
        <v>47.237900000000003</v>
      </c>
      <c r="EB61">
        <v>32.400700000000001</v>
      </c>
      <c r="EC61">
        <v>22.014800000000001</v>
      </c>
      <c r="ED61">
        <v>15.000500000000001</v>
      </c>
      <c r="EE61">
        <v>11.1471</v>
      </c>
      <c r="EF61">
        <v>8.4149999999999991</v>
      </c>
      <c r="EG61">
        <v>6.4043000000000001</v>
      </c>
      <c r="EH61">
        <v>4.9217000000000004</v>
      </c>
      <c r="EI61">
        <v>4.1058000000000003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4.5580000000000002E-2</v>
      </c>
      <c r="EY61">
        <v>3.7909999999999999E-2</v>
      </c>
      <c r="EZ61">
        <v>3.1418000000000001E-2</v>
      </c>
      <c r="FA61">
        <v>9.757E-3</v>
      </c>
      <c r="FB61">
        <v>1.1623E-2</v>
      </c>
      <c r="FC61">
        <v>1.8443000000000001E-2</v>
      </c>
      <c r="FD61">
        <v>1.6972999999999999E-2</v>
      </c>
      <c r="FE61">
        <v>-2.3579999999999999E-3</v>
      </c>
      <c r="FF61">
        <v>-7.443E-3</v>
      </c>
      <c r="FG61">
        <v>-1.7295999999999999E-2</v>
      </c>
      <c r="FH61">
        <v>-3.1999999999999999E-5</v>
      </c>
      <c r="FI61">
        <v>-1.07E-4</v>
      </c>
      <c r="FJ61">
        <v>-4.1800000000000002E-4</v>
      </c>
      <c r="FK61">
        <v>2.7700000000000001E-4</v>
      </c>
      <c r="FL61">
        <v>8.3555000000000004E-2</v>
      </c>
      <c r="FM61">
        <v>7.9440999999999998E-2</v>
      </c>
      <c r="FN61">
        <v>7.7716999999999994E-2</v>
      </c>
      <c r="FO61">
        <v>7.4662999999999993E-2</v>
      </c>
      <c r="FP61">
        <v>8.1354999999999997E-2</v>
      </c>
      <c r="FQ61">
        <v>0.108469</v>
      </c>
      <c r="FR61">
        <v>0.102089</v>
      </c>
      <c r="FS61">
        <v>-0.26351000000000002</v>
      </c>
      <c r="FT61">
        <v>-0.259411</v>
      </c>
      <c r="FU61">
        <v>-0.25719999999999998</v>
      </c>
      <c r="FV61">
        <v>-0.25645200000000001</v>
      </c>
      <c r="FW61">
        <v>-0.26160899999999998</v>
      </c>
      <c r="FX61">
        <v>-0.2727</v>
      </c>
      <c r="FY61">
        <v>-0.26511000000000001</v>
      </c>
      <c r="FZ61">
        <v>-1.36392</v>
      </c>
      <c r="GA61">
        <v>-1.3333980000000001</v>
      </c>
      <c r="GB61">
        <v>-1.316988</v>
      </c>
      <c r="GC61">
        <v>-1.311523</v>
      </c>
      <c r="GD61">
        <v>-1.3549070000000001</v>
      </c>
      <c r="GE61">
        <v>-1.4437489999999999</v>
      </c>
      <c r="GF61">
        <v>-1.387052</v>
      </c>
      <c r="GG61">
        <v>-0.42345899999999997</v>
      </c>
      <c r="GH61">
        <v>-0.38659300000000002</v>
      </c>
      <c r="GI61">
        <v>-0.37010500000000002</v>
      </c>
      <c r="GJ61">
        <v>-0.36824699999999999</v>
      </c>
      <c r="GK61">
        <v>-0.41455599999999998</v>
      </c>
      <c r="GL61">
        <v>-0.58309800000000001</v>
      </c>
      <c r="GM61">
        <v>-0.50792000000000004</v>
      </c>
      <c r="GN61">
        <v>-0.38125399999999998</v>
      </c>
      <c r="GO61">
        <v>-0.35038000000000002</v>
      </c>
      <c r="GP61">
        <v>-0.333872</v>
      </c>
      <c r="GQ61">
        <v>-0.328405</v>
      </c>
      <c r="GR61">
        <v>-0.36434899999999998</v>
      </c>
      <c r="GS61">
        <v>-0.44378299999999998</v>
      </c>
      <c r="GT61">
        <v>-0.38758300000000001</v>
      </c>
      <c r="GU61">
        <v>0.41245799999999999</v>
      </c>
      <c r="GV61">
        <v>0.382602</v>
      </c>
      <c r="GW61">
        <v>0.37065300000000001</v>
      </c>
      <c r="GX61">
        <v>0.31054700000000002</v>
      </c>
      <c r="GY61">
        <v>0.51236999999999999</v>
      </c>
      <c r="GZ61">
        <v>0.42039399999999999</v>
      </c>
      <c r="HA61">
        <v>0.36918099999999998</v>
      </c>
      <c r="HB61">
        <v>-45</v>
      </c>
      <c r="HC61">
        <v>-45</v>
      </c>
      <c r="HD61">
        <v>-45</v>
      </c>
      <c r="HE61">
        <v>-45</v>
      </c>
      <c r="HF61">
        <v>-35</v>
      </c>
      <c r="HG61">
        <v>-10</v>
      </c>
      <c r="HH61">
        <v>10</v>
      </c>
      <c r="HI61">
        <v>-1.7412069999999999</v>
      </c>
      <c r="HJ61">
        <v>-1.7168019999999999</v>
      </c>
      <c r="HK61">
        <v>-1.703498</v>
      </c>
      <c r="HL61">
        <v>-1.698631</v>
      </c>
      <c r="HM61">
        <v>-1.7290970000000001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736.29700000000003</v>
      </c>
      <c r="HX61">
        <v>0</v>
      </c>
      <c r="HZ61">
        <v>736.56899999999996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759.98099999999999</v>
      </c>
      <c r="IJ61">
        <v>0</v>
      </c>
      <c r="IL61">
        <v>760.15800000000002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771.779</v>
      </c>
      <c r="IV61">
        <v>0</v>
      </c>
      <c r="IX61">
        <v>771.98599999999999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776.32100000000003</v>
      </c>
      <c r="JH61">
        <v>0</v>
      </c>
      <c r="JJ61">
        <v>776.12199999999996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744.4</v>
      </c>
      <c r="JT61">
        <v>0</v>
      </c>
      <c r="JV61">
        <v>744.65200000000004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722.64200000000005</v>
      </c>
      <c r="KF61">
        <v>0.10199999999999999</v>
      </c>
      <c r="KH61">
        <v>722.66099999999994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759.67200000000003</v>
      </c>
      <c r="KR61">
        <v>2.5000000000000001E-2</v>
      </c>
      <c r="KT61">
        <v>759.67899999999997</v>
      </c>
      <c r="KU61">
        <v>2.5000000000000001E-2</v>
      </c>
      <c r="KV61">
        <v>124.35849100950001</v>
      </c>
      <c r="KW61">
        <v>112.9968784</v>
      </c>
      <c r="KX61">
        <v>99.577688518599999</v>
      </c>
      <c r="KY61">
        <v>89.600930938199994</v>
      </c>
      <c r="KZ61">
        <v>90.373201749999993</v>
      </c>
      <c r="LA61">
        <v>116.2795489768</v>
      </c>
      <c r="LB61">
        <v>98.769647627299989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-27.706319999999998</v>
      </c>
      <c r="LI61">
        <v>-6.7337940000000005</v>
      </c>
      <c r="LJ61">
        <v>-58.951350240000004</v>
      </c>
      <c r="LK61">
        <v>-40.624636866000003</v>
      </c>
      <c r="LL61">
        <v>-18.598504536000004</v>
      </c>
      <c r="LM61">
        <v>-12.754561174999999</v>
      </c>
      <c r="LN61">
        <v>-15.603109012000001</v>
      </c>
      <c r="LO61">
        <v>-26.023575724999997</v>
      </c>
      <c r="LP61">
        <v>-23.926646999999996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78.354315</v>
      </c>
      <c r="LY61">
        <v>77.25609</v>
      </c>
      <c r="LZ61">
        <v>76.657409999999999</v>
      </c>
      <c r="MA61">
        <v>76.438395</v>
      </c>
      <c r="MB61">
        <v>60.518395000000005</v>
      </c>
      <c r="MC61">
        <v>0</v>
      </c>
      <c r="MD61">
        <v>0</v>
      </c>
      <c r="ME61">
        <v>-24.757530435</v>
      </c>
      <c r="MF61">
        <v>-20.823020099700003</v>
      </c>
      <c r="MG61">
        <v>-20.2246467985</v>
      </c>
      <c r="MH61">
        <v>-19.5481342221</v>
      </c>
      <c r="MI61">
        <v>-23.475725901599997</v>
      </c>
      <c r="MJ61">
        <v>-40.367058202800003</v>
      </c>
      <c r="MK61">
        <v>-23.993074168000003</v>
      </c>
      <c r="ML61">
        <v>119.0039253345</v>
      </c>
      <c r="MM61">
        <v>128.80531143429999</v>
      </c>
      <c r="MN61">
        <v>137.4119471841</v>
      </c>
      <c r="MO61">
        <v>133.73663054109997</v>
      </c>
      <c r="MP61">
        <v>111.81276183639999</v>
      </c>
      <c r="MQ61">
        <v>22.182595049000007</v>
      </c>
      <c r="MR61">
        <v>44.116132459299976</v>
      </c>
    </row>
    <row r="62" spans="1:356" x14ac:dyDescent="0.25">
      <c r="A62">
        <v>379</v>
      </c>
      <c r="B62" t="s">
        <v>443</v>
      </c>
      <c r="C62" s="3">
        <v>42881.750023148146</v>
      </c>
      <c r="D62">
        <v>52.802999999999997</v>
      </c>
      <c r="E62">
        <v>54.6937</v>
      </c>
      <c r="F62">
        <v>46</v>
      </c>
      <c r="G62">
        <v>50</v>
      </c>
      <c r="H62">
        <v>1.1117999999999999</v>
      </c>
      <c r="I62">
        <v>578.99919999999997</v>
      </c>
      <c r="J62">
        <v>22162</v>
      </c>
      <c r="K62">
        <v>30</v>
      </c>
      <c r="L62">
        <v>139006</v>
      </c>
      <c r="M62">
        <v>139014</v>
      </c>
      <c r="N62">
        <v>139188</v>
      </c>
      <c r="O62">
        <v>139196</v>
      </c>
      <c r="P62">
        <v>139311</v>
      </c>
      <c r="Q62">
        <v>139287</v>
      </c>
      <c r="R62">
        <v>221044</v>
      </c>
      <c r="S62">
        <v>221051</v>
      </c>
      <c r="T62">
        <v>221002</v>
      </c>
      <c r="U62">
        <v>220996</v>
      </c>
      <c r="V62">
        <v>215616</v>
      </c>
      <c r="W62">
        <v>215624</v>
      </c>
      <c r="X62">
        <v>215475</v>
      </c>
      <c r="Y62">
        <v>215483</v>
      </c>
      <c r="Z62">
        <v>294090</v>
      </c>
      <c r="AA62">
        <v>294140</v>
      </c>
      <c r="AB62">
        <v>1382.14</v>
      </c>
      <c r="AC62">
        <v>13941.593800000001</v>
      </c>
      <c r="AD62">
        <v>6</v>
      </c>
      <c r="AE62">
        <v>228.56319999999999</v>
      </c>
      <c r="AF62">
        <v>228.56319999999999</v>
      </c>
      <c r="AG62">
        <v>228.56319999999999</v>
      </c>
      <c r="AH62">
        <v>22.1953</v>
      </c>
      <c r="AI62">
        <v>22.1953</v>
      </c>
      <c r="AJ62">
        <v>22.1953</v>
      </c>
      <c r="AK62">
        <v>22.1953</v>
      </c>
      <c r="AL62">
        <v>1158.7891</v>
      </c>
      <c r="AM62">
        <v>1082.1117999999999</v>
      </c>
      <c r="AN62">
        <v>1031.1666</v>
      </c>
      <c r="AO62">
        <v>897.74</v>
      </c>
      <c r="AP62">
        <v>1045.5415</v>
      </c>
      <c r="AQ62">
        <v>994.01099999999997</v>
      </c>
      <c r="AR62">
        <v>977.17520000000002</v>
      </c>
      <c r="AS62">
        <v>960.78300000000002</v>
      </c>
      <c r="AT62">
        <v>943.71609999999998</v>
      </c>
      <c r="AU62">
        <v>932.70029999999997</v>
      </c>
      <c r="AV62">
        <v>922.36710000000005</v>
      </c>
      <c r="AW62">
        <v>909.56050000000005</v>
      </c>
      <c r="AX62">
        <v>15.8</v>
      </c>
      <c r="AY62">
        <v>16.8</v>
      </c>
      <c r="AZ62">
        <v>32.460799999999999</v>
      </c>
      <c r="BA62">
        <v>21.9556</v>
      </c>
      <c r="BB62">
        <v>14.9442</v>
      </c>
      <c r="BC62">
        <v>11.110200000000001</v>
      </c>
      <c r="BD62">
        <v>8.4120000000000008</v>
      </c>
      <c r="BE62">
        <v>6.4043999999999999</v>
      </c>
      <c r="BF62">
        <v>4.9278000000000004</v>
      </c>
      <c r="BG62">
        <v>4.1074000000000002</v>
      </c>
      <c r="BH62">
        <v>4.1090999999999998</v>
      </c>
      <c r="BI62">
        <v>105.18</v>
      </c>
      <c r="BJ62">
        <v>143.99</v>
      </c>
      <c r="BK62">
        <v>156.22</v>
      </c>
      <c r="BL62">
        <v>209.87</v>
      </c>
      <c r="BM62">
        <v>212.82</v>
      </c>
      <c r="BN62">
        <v>285.97000000000003</v>
      </c>
      <c r="BO62">
        <v>281.08</v>
      </c>
      <c r="BP62">
        <v>379.01</v>
      </c>
      <c r="BQ62">
        <v>370.48</v>
      </c>
      <c r="BR62">
        <v>502.23</v>
      </c>
      <c r="BS62">
        <v>480.31</v>
      </c>
      <c r="BT62">
        <v>652.69000000000005</v>
      </c>
      <c r="BU62">
        <v>586.11</v>
      </c>
      <c r="BV62">
        <v>788.07</v>
      </c>
      <c r="BW62">
        <v>50.7</v>
      </c>
      <c r="BX62">
        <v>43.8</v>
      </c>
      <c r="BY62">
        <v>24.029399999999999</v>
      </c>
      <c r="BZ62">
        <v>0.84</v>
      </c>
      <c r="CA62">
        <v>0.77329999999999999</v>
      </c>
      <c r="CB62">
        <v>0.83040000000000003</v>
      </c>
      <c r="CC62">
        <v>-0.13980000000000001</v>
      </c>
      <c r="CD62">
        <v>0.77329999999999999</v>
      </c>
      <c r="CE62">
        <v>6113518</v>
      </c>
      <c r="CF62">
        <v>2</v>
      </c>
      <c r="CI62">
        <v>3.5707</v>
      </c>
      <c r="CJ62">
        <v>6.5092999999999996</v>
      </c>
      <c r="CK62">
        <v>7.76</v>
      </c>
      <c r="CL62">
        <v>9.5129000000000001</v>
      </c>
      <c r="CM62">
        <v>10.9207</v>
      </c>
      <c r="CN62">
        <v>13.715</v>
      </c>
      <c r="CO62">
        <v>4.4340000000000002</v>
      </c>
      <c r="CP62">
        <v>7.3140000000000001</v>
      </c>
      <c r="CQ62">
        <v>8.6259999999999994</v>
      </c>
      <c r="CR62">
        <v>10.71</v>
      </c>
      <c r="CS62">
        <v>12.156000000000001</v>
      </c>
      <c r="CT62">
        <v>16.495999999999999</v>
      </c>
      <c r="CU62">
        <v>24.813300000000002</v>
      </c>
      <c r="CV62">
        <v>25.049900000000001</v>
      </c>
      <c r="CW62">
        <v>25.008099999999999</v>
      </c>
      <c r="CX62">
        <v>25.0718</v>
      </c>
      <c r="CY62">
        <v>25.0108</v>
      </c>
      <c r="CZ62">
        <v>24.885300000000001</v>
      </c>
      <c r="DB62">
        <v>21583</v>
      </c>
      <c r="DC62">
        <v>996</v>
      </c>
      <c r="DD62">
        <v>7</v>
      </c>
      <c r="DF62" t="s">
        <v>499</v>
      </c>
      <c r="DG62">
        <v>406</v>
      </c>
      <c r="DH62">
        <v>1194</v>
      </c>
      <c r="DI62">
        <v>9</v>
      </c>
      <c r="DJ62">
        <v>8</v>
      </c>
      <c r="DK62">
        <v>35</v>
      </c>
      <c r="DL62">
        <v>31.75</v>
      </c>
      <c r="DM62">
        <v>0.84</v>
      </c>
      <c r="DN62">
        <v>1425.0643</v>
      </c>
      <c r="DO62">
        <v>1361.7213999999999</v>
      </c>
      <c r="DP62">
        <v>1225.0786000000001</v>
      </c>
      <c r="DQ62">
        <v>1135.5999999999999</v>
      </c>
      <c r="DR62">
        <v>1074.3429000000001</v>
      </c>
      <c r="DS62">
        <v>1022.5143</v>
      </c>
      <c r="DT62">
        <v>941.34280000000001</v>
      </c>
      <c r="DU62">
        <v>50.8307</v>
      </c>
      <c r="DV62">
        <v>49.618600000000001</v>
      </c>
      <c r="DW62">
        <v>51.3371</v>
      </c>
      <c r="DX62">
        <v>52.3307</v>
      </c>
      <c r="DY62">
        <v>57.302100000000003</v>
      </c>
      <c r="DZ62">
        <v>69.647099999999995</v>
      </c>
      <c r="EA62">
        <v>46.284999999999997</v>
      </c>
      <c r="EB62">
        <v>32.460799999999999</v>
      </c>
      <c r="EC62">
        <v>21.9556</v>
      </c>
      <c r="ED62">
        <v>14.9442</v>
      </c>
      <c r="EE62">
        <v>11.110200000000001</v>
      </c>
      <c r="EF62">
        <v>8.4120000000000008</v>
      </c>
      <c r="EG62">
        <v>6.4043999999999999</v>
      </c>
      <c r="EH62">
        <v>4.9278000000000004</v>
      </c>
      <c r="EI62">
        <v>4.1074000000000002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4.1494999999999997E-2</v>
      </c>
      <c r="EY62">
        <v>3.4068000000000001E-2</v>
      </c>
      <c r="EZ62">
        <v>2.7924000000000001E-2</v>
      </c>
      <c r="FA62">
        <v>7.8469999999999998E-3</v>
      </c>
      <c r="FB62">
        <v>9.3419999999999996E-3</v>
      </c>
      <c r="FC62">
        <v>1.6223000000000001E-2</v>
      </c>
      <c r="FD62">
        <v>1.4862E-2</v>
      </c>
      <c r="FE62">
        <v>-1.97E-3</v>
      </c>
      <c r="FF62">
        <v>-6.1799999999999997E-3</v>
      </c>
      <c r="FG62">
        <v>-1.4524E-2</v>
      </c>
      <c r="FH62">
        <v>-2.3E-5</v>
      </c>
      <c r="FI62">
        <v>-8.0000000000000007E-5</v>
      </c>
      <c r="FJ62">
        <v>-1.9100000000000001E-4</v>
      </c>
      <c r="FK62">
        <v>3.8099999999999999E-4</v>
      </c>
      <c r="FL62">
        <v>8.4209000000000006E-2</v>
      </c>
      <c r="FM62">
        <v>8.0068E-2</v>
      </c>
      <c r="FN62">
        <v>7.8329999999999997E-2</v>
      </c>
      <c r="FO62">
        <v>7.5254000000000001E-2</v>
      </c>
      <c r="FP62">
        <v>8.1994999999999998E-2</v>
      </c>
      <c r="FQ62">
        <v>0.109399</v>
      </c>
      <c r="FR62">
        <v>0.102953</v>
      </c>
      <c r="FS62">
        <v>-0.25333499999999998</v>
      </c>
      <c r="FT62">
        <v>-0.24937899999999999</v>
      </c>
      <c r="FU62">
        <v>-0.247225</v>
      </c>
      <c r="FV62">
        <v>-0.246478</v>
      </c>
      <c r="FW62">
        <v>-0.25164500000000001</v>
      </c>
      <c r="FX62">
        <v>-0.26231300000000002</v>
      </c>
      <c r="FY62">
        <v>-0.25507000000000002</v>
      </c>
      <c r="FZ62">
        <v>-1.365764</v>
      </c>
      <c r="GA62">
        <v>-1.335656</v>
      </c>
      <c r="GB62">
        <v>-1.318435</v>
      </c>
      <c r="GC62">
        <v>-1.3127470000000001</v>
      </c>
      <c r="GD62">
        <v>-1.3605799999999999</v>
      </c>
      <c r="GE62">
        <v>-1.450901</v>
      </c>
      <c r="GF62">
        <v>-1.394234</v>
      </c>
      <c r="GG62">
        <v>-0.40531899999999998</v>
      </c>
      <c r="GH62">
        <v>-0.37016900000000003</v>
      </c>
      <c r="GI62">
        <v>-0.35436699999999999</v>
      </c>
      <c r="GJ62">
        <v>-0.352661</v>
      </c>
      <c r="GK62">
        <v>-0.39689999999999998</v>
      </c>
      <c r="GL62">
        <v>-0.558365</v>
      </c>
      <c r="GM62">
        <v>-0.48616199999999998</v>
      </c>
      <c r="GN62">
        <v>-0.38740400000000003</v>
      </c>
      <c r="GO62">
        <v>-0.35563299999999998</v>
      </c>
      <c r="GP62">
        <v>-0.33892</v>
      </c>
      <c r="GQ62">
        <v>-0.33315600000000001</v>
      </c>
      <c r="GR62">
        <v>-0.36993300000000001</v>
      </c>
      <c r="GS62">
        <v>-0.45008700000000001</v>
      </c>
      <c r="GT62">
        <v>-0.39357999999999999</v>
      </c>
      <c r="GU62">
        <v>0.41402</v>
      </c>
      <c r="GV62">
        <v>0.38473499999999999</v>
      </c>
      <c r="GW62">
        <v>0.35419899999999999</v>
      </c>
      <c r="GX62">
        <v>0.31633899999999998</v>
      </c>
      <c r="GY62">
        <v>0.52302599999999999</v>
      </c>
      <c r="GZ62">
        <v>0.43018800000000001</v>
      </c>
      <c r="HA62">
        <v>0.37736900000000001</v>
      </c>
      <c r="HB62">
        <v>-50</v>
      </c>
      <c r="HC62">
        <v>-50</v>
      </c>
      <c r="HD62">
        <v>-50</v>
      </c>
      <c r="HE62">
        <v>-50</v>
      </c>
      <c r="HF62">
        <v>-35</v>
      </c>
      <c r="HG62">
        <v>0</v>
      </c>
      <c r="HH62">
        <v>0</v>
      </c>
      <c r="HI62">
        <v>-1.6604350000000001</v>
      </c>
      <c r="HJ62">
        <v>-1.637089</v>
      </c>
      <c r="HK62">
        <v>-1.624042</v>
      </c>
      <c r="HL62">
        <v>-1.6191390000000001</v>
      </c>
      <c r="HM62">
        <v>-1.6491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736.29700000000003</v>
      </c>
      <c r="HX62">
        <v>0</v>
      </c>
      <c r="HZ62">
        <v>736.56899999999996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759.98099999999999</v>
      </c>
      <c r="IJ62">
        <v>0</v>
      </c>
      <c r="IL62">
        <v>760.15800000000002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771.779</v>
      </c>
      <c r="IV62">
        <v>0</v>
      </c>
      <c r="IX62">
        <v>771.98599999999999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776.32100000000003</v>
      </c>
      <c r="JH62">
        <v>0</v>
      </c>
      <c r="JJ62">
        <v>776.12199999999996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744.4</v>
      </c>
      <c r="JT62">
        <v>0</v>
      </c>
      <c r="JV62">
        <v>744.65200000000004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722.64200000000005</v>
      </c>
      <c r="KF62">
        <v>0.10199999999999999</v>
      </c>
      <c r="KH62">
        <v>722.66099999999994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759.67200000000003</v>
      </c>
      <c r="KR62">
        <v>2.5000000000000001E-2</v>
      </c>
      <c r="KT62">
        <v>759.67899999999997</v>
      </c>
      <c r="KU62">
        <v>2.5000000000000001E-2</v>
      </c>
      <c r="KV62">
        <v>120.00323963870001</v>
      </c>
      <c r="KW62">
        <v>109.03030905519999</v>
      </c>
      <c r="KX62">
        <v>95.960406738000003</v>
      </c>
      <c r="KY62">
        <v>85.458442399999996</v>
      </c>
      <c r="KZ62">
        <v>88.090746085500001</v>
      </c>
      <c r="LA62">
        <v>111.8620419057</v>
      </c>
      <c r="LB62">
        <v>96.91406528840001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-26.651000800000002</v>
      </c>
      <c r="LI62">
        <v>-6.4787780000000001</v>
      </c>
      <c r="LJ62">
        <v>-53.981822099999995</v>
      </c>
      <c r="LK62">
        <v>-37.248774527999998</v>
      </c>
      <c r="LL62">
        <v>-17.667028999999999</v>
      </c>
      <c r="LM62">
        <v>-10.270932527999999</v>
      </c>
      <c r="LN62">
        <v>-12.601691959999997</v>
      </c>
      <c r="LO62">
        <v>-23.260844832</v>
      </c>
      <c r="LP62">
        <v>-21.252308862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83.021750000000011</v>
      </c>
      <c r="LY62">
        <v>81.85445</v>
      </c>
      <c r="LZ62">
        <v>81.202100000000002</v>
      </c>
      <c r="MA62">
        <v>80.956950000000006</v>
      </c>
      <c r="MB62">
        <v>57.718499999999999</v>
      </c>
      <c r="MC62">
        <v>0</v>
      </c>
      <c r="MD62">
        <v>0</v>
      </c>
      <c r="ME62">
        <v>-20.602648493299998</v>
      </c>
      <c r="MF62">
        <v>-18.367267543400001</v>
      </c>
      <c r="MG62">
        <v>-18.192174115699999</v>
      </c>
      <c r="MH62">
        <v>-18.4549969927</v>
      </c>
      <c r="MI62">
        <v>-22.743203489999999</v>
      </c>
      <c r="MJ62">
        <v>-38.888502991499998</v>
      </c>
      <c r="MK62">
        <v>-22.502008169999996</v>
      </c>
      <c r="ML62">
        <v>128.44051904540001</v>
      </c>
      <c r="MM62">
        <v>135.26871698379998</v>
      </c>
      <c r="MN62">
        <v>141.30330362230001</v>
      </c>
      <c r="MO62">
        <v>137.68946287930001</v>
      </c>
      <c r="MP62">
        <v>110.4643506355</v>
      </c>
      <c r="MQ62">
        <v>23.06169328219999</v>
      </c>
      <c r="MR62">
        <v>46.680970256400016</v>
      </c>
    </row>
    <row r="63" spans="1:356" x14ac:dyDescent="0.25">
      <c r="A63">
        <v>379</v>
      </c>
      <c r="B63" t="s">
        <v>444</v>
      </c>
      <c r="C63" s="3">
        <v>42881.751400462963</v>
      </c>
      <c r="D63">
        <v>52.641100000000002</v>
      </c>
      <c r="E63">
        <v>54.667000000000002</v>
      </c>
      <c r="F63">
        <v>67</v>
      </c>
      <c r="G63">
        <v>50</v>
      </c>
      <c r="H63">
        <v>1.1117999999999999</v>
      </c>
      <c r="I63">
        <v>576.5172</v>
      </c>
      <c r="J63">
        <v>22069</v>
      </c>
      <c r="K63">
        <v>30</v>
      </c>
      <c r="L63">
        <v>139006</v>
      </c>
      <c r="M63">
        <v>139014</v>
      </c>
      <c r="N63">
        <v>139188</v>
      </c>
      <c r="O63">
        <v>139196</v>
      </c>
      <c r="P63">
        <v>139311</v>
      </c>
      <c r="Q63">
        <v>139287</v>
      </c>
      <c r="R63">
        <v>221044</v>
      </c>
      <c r="S63">
        <v>221051</v>
      </c>
      <c r="T63">
        <v>221002</v>
      </c>
      <c r="U63">
        <v>220996</v>
      </c>
      <c r="V63">
        <v>215616</v>
      </c>
      <c r="W63">
        <v>215624</v>
      </c>
      <c r="X63">
        <v>215475</v>
      </c>
      <c r="Y63">
        <v>215483</v>
      </c>
      <c r="Z63">
        <v>294090</v>
      </c>
      <c r="AA63">
        <v>294140</v>
      </c>
      <c r="AB63">
        <v>1382.14</v>
      </c>
      <c r="AC63">
        <v>13964.0039</v>
      </c>
      <c r="AD63">
        <v>6</v>
      </c>
      <c r="AE63">
        <v>228.953</v>
      </c>
      <c r="AF63">
        <v>228.953</v>
      </c>
      <c r="AG63">
        <v>228.953</v>
      </c>
      <c r="AH63">
        <v>22.585100000000001</v>
      </c>
      <c r="AI63">
        <v>22.585100000000001</v>
      </c>
      <c r="AJ63">
        <v>22.585100000000001</v>
      </c>
      <c r="AK63">
        <v>22.585100000000001</v>
      </c>
      <c r="AL63">
        <v>1161.1328000000001</v>
      </c>
      <c r="AM63">
        <v>1092.4093</v>
      </c>
      <c r="AN63">
        <v>1044.1666</v>
      </c>
      <c r="AO63">
        <v>901.92570000000001</v>
      </c>
      <c r="AP63">
        <v>1053.0565999999999</v>
      </c>
      <c r="AQ63">
        <v>1001.5418</v>
      </c>
      <c r="AR63">
        <v>984.81029999999998</v>
      </c>
      <c r="AS63">
        <v>968.54949999999997</v>
      </c>
      <c r="AT63">
        <v>951.68259999999998</v>
      </c>
      <c r="AU63">
        <v>940.76499999999999</v>
      </c>
      <c r="AV63">
        <v>930.65639999999996</v>
      </c>
      <c r="AW63">
        <v>918.16909999999996</v>
      </c>
      <c r="AX63">
        <v>15.8</v>
      </c>
      <c r="AY63">
        <v>21.6</v>
      </c>
      <c r="AZ63">
        <v>32.305799999999998</v>
      </c>
      <c r="BA63">
        <v>21.927299999999999</v>
      </c>
      <c r="BB63">
        <v>14.910600000000001</v>
      </c>
      <c r="BC63">
        <v>11.113899999999999</v>
      </c>
      <c r="BD63">
        <v>8.4174000000000007</v>
      </c>
      <c r="BE63">
        <v>6.4382000000000001</v>
      </c>
      <c r="BF63">
        <v>4.9371999999999998</v>
      </c>
      <c r="BG63">
        <v>4.1069000000000004</v>
      </c>
      <c r="BH63">
        <v>4.1078999999999999</v>
      </c>
      <c r="BI63">
        <v>106.97</v>
      </c>
      <c r="BJ63">
        <v>145.13</v>
      </c>
      <c r="BK63">
        <v>158.15</v>
      </c>
      <c r="BL63">
        <v>211.93</v>
      </c>
      <c r="BM63">
        <v>215.63</v>
      </c>
      <c r="BN63">
        <v>288.06</v>
      </c>
      <c r="BO63">
        <v>284.27</v>
      </c>
      <c r="BP63">
        <v>381.61</v>
      </c>
      <c r="BQ63">
        <v>374.21</v>
      </c>
      <c r="BR63">
        <v>503.58</v>
      </c>
      <c r="BS63">
        <v>485.37</v>
      </c>
      <c r="BT63">
        <v>655.91</v>
      </c>
      <c r="BU63">
        <v>592.47</v>
      </c>
      <c r="BV63">
        <v>793.96</v>
      </c>
      <c r="BW63">
        <v>49.7</v>
      </c>
      <c r="BX63">
        <v>44</v>
      </c>
      <c r="BY63">
        <v>23.804500000000001</v>
      </c>
      <c r="BZ63">
        <v>3.24</v>
      </c>
      <c r="CA63">
        <v>2.8877999999999999</v>
      </c>
      <c r="CB63">
        <v>2.8877999999999999</v>
      </c>
      <c r="CC63">
        <v>-0.87050000000000005</v>
      </c>
      <c r="CD63">
        <v>2.8877999999999999</v>
      </c>
      <c r="CE63">
        <v>6113518</v>
      </c>
      <c r="CF63">
        <v>1</v>
      </c>
      <c r="CI63">
        <v>3.5236000000000001</v>
      </c>
      <c r="CJ63">
        <v>6.4020999999999999</v>
      </c>
      <c r="CK63">
        <v>7.6520999999999999</v>
      </c>
      <c r="CL63">
        <v>9.3485999999999994</v>
      </c>
      <c r="CM63">
        <v>10.695</v>
      </c>
      <c r="CN63">
        <v>13.301399999999999</v>
      </c>
      <c r="CO63">
        <v>3.734</v>
      </c>
      <c r="CP63">
        <v>7.1779999999999999</v>
      </c>
      <c r="CQ63">
        <v>8.7579999999999991</v>
      </c>
      <c r="CR63">
        <v>10.968</v>
      </c>
      <c r="CS63">
        <v>12.134</v>
      </c>
      <c r="CT63">
        <v>15.724</v>
      </c>
      <c r="CU63">
        <v>24.995899999999999</v>
      </c>
      <c r="CV63">
        <v>25.034700000000001</v>
      </c>
      <c r="CW63">
        <v>24.999400000000001</v>
      </c>
      <c r="CX63">
        <v>25.1023</v>
      </c>
      <c r="CY63">
        <v>25.067900000000002</v>
      </c>
      <c r="CZ63">
        <v>25.052600000000002</v>
      </c>
      <c r="DB63">
        <v>21583</v>
      </c>
      <c r="DC63">
        <v>996</v>
      </c>
      <c r="DD63">
        <v>8</v>
      </c>
      <c r="DF63" t="s">
        <v>499</v>
      </c>
      <c r="DG63">
        <v>406</v>
      </c>
      <c r="DH63">
        <v>1194</v>
      </c>
      <c r="DI63">
        <v>9</v>
      </c>
      <c r="DJ63">
        <v>8</v>
      </c>
      <c r="DK63">
        <v>35</v>
      </c>
      <c r="DL63">
        <v>30.5</v>
      </c>
      <c r="DM63">
        <v>3.24</v>
      </c>
      <c r="DN63">
        <v>1433.5571</v>
      </c>
      <c r="DO63">
        <v>1372.7643</v>
      </c>
      <c r="DP63">
        <v>1222.6929</v>
      </c>
      <c r="DQ63">
        <v>1129.5215000000001</v>
      </c>
      <c r="DR63">
        <v>1059.9070999999999</v>
      </c>
      <c r="DS63">
        <v>1030.8357000000001</v>
      </c>
      <c r="DT63">
        <v>947.30709999999999</v>
      </c>
      <c r="DU63">
        <v>52.893599999999999</v>
      </c>
      <c r="DV63">
        <v>52.499299999999998</v>
      </c>
      <c r="DW63">
        <v>52.674300000000002</v>
      </c>
      <c r="DX63">
        <v>55.042099999999998</v>
      </c>
      <c r="DY63">
        <v>55.3157</v>
      </c>
      <c r="DZ63">
        <v>70.894300000000001</v>
      </c>
      <c r="EA63">
        <v>44.03</v>
      </c>
      <c r="EB63">
        <v>32.305799999999998</v>
      </c>
      <c r="EC63">
        <v>21.927299999999999</v>
      </c>
      <c r="ED63">
        <v>14.910600000000001</v>
      </c>
      <c r="EE63">
        <v>11.113899999999999</v>
      </c>
      <c r="EF63">
        <v>8.4174000000000007</v>
      </c>
      <c r="EG63">
        <v>6.4382000000000001</v>
      </c>
      <c r="EH63">
        <v>4.9371999999999998</v>
      </c>
      <c r="EI63">
        <v>4.1069000000000004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4.2347999999999997E-2</v>
      </c>
      <c r="EY63">
        <v>3.4956000000000001E-2</v>
      </c>
      <c r="EZ63">
        <v>2.9023E-2</v>
      </c>
      <c r="FA63">
        <v>8.3800000000000003E-3</v>
      </c>
      <c r="FB63">
        <v>1.0128E-2</v>
      </c>
      <c r="FC63">
        <v>1.7108000000000002E-2</v>
      </c>
      <c r="FD63">
        <v>1.5747000000000001E-2</v>
      </c>
      <c r="FE63">
        <v>-2.0140000000000002E-3</v>
      </c>
      <c r="FF63">
        <v>-6.398E-3</v>
      </c>
      <c r="FG63">
        <v>-1.4795000000000001E-2</v>
      </c>
      <c r="FH63">
        <v>-2.6999999999999999E-5</v>
      </c>
      <c r="FI63">
        <v>-9.6000000000000002E-5</v>
      </c>
      <c r="FJ63">
        <v>-3.4699999999999998E-4</v>
      </c>
      <c r="FK63">
        <v>2.9799999999999998E-4</v>
      </c>
      <c r="FL63">
        <v>8.4221000000000004E-2</v>
      </c>
      <c r="FM63">
        <v>8.0074999999999993E-2</v>
      </c>
      <c r="FN63">
        <v>7.8340000000000007E-2</v>
      </c>
      <c r="FO63">
        <v>7.5264999999999999E-2</v>
      </c>
      <c r="FP63">
        <v>8.2008999999999999E-2</v>
      </c>
      <c r="FQ63">
        <v>0.10940900000000001</v>
      </c>
      <c r="FR63">
        <v>0.102955</v>
      </c>
      <c r="FS63">
        <v>-0.25299500000000003</v>
      </c>
      <c r="FT63">
        <v>-0.249056</v>
      </c>
      <c r="FU63">
        <v>-0.24693599999999999</v>
      </c>
      <c r="FV63">
        <v>-0.246145</v>
      </c>
      <c r="FW63">
        <v>-0.25131300000000001</v>
      </c>
      <c r="FX63">
        <v>-0.26219199999999998</v>
      </c>
      <c r="FY63">
        <v>-0.25498599999999999</v>
      </c>
      <c r="FZ63">
        <v>-1.36059</v>
      </c>
      <c r="GA63">
        <v>-1.3301160000000001</v>
      </c>
      <c r="GB63">
        <v>-1.3143860000000001</v>
      </c>
      <c r="GC63">
        <v>-1.307744</v>
      </c>
      <c r="GD63">
        <v>-1.3559699999999999</v>
      </c>
      <c r="GE63">
        <v>-1.449953</v>
      </c>
      <c r="GF63">
        <v>-1.393451</v>
      </c>
      <c r="GG63">
        <v>-0.40544799999999998</v>
      </c>
      <c r="GH63">
        <v>-0.37015900000000002</v>
      </c>
      <c r="GI63">
        <v>-0.35447000000000001</v>
      </c>
      <c r="GJ63">
        <v>-0.35278300000000001</v>
      </c>
      <c r="GK63">
        <v>-0.39709800000000001</v>
      </c>
      <c r="GL63">
        <v>-0.558307</v>
      </c>
      <c r="GM63">
        <v>-0.48595100000000002</v>
      </c>
      <c r="GN63">
        <v>-0.386735</v>
      </c>
      <c r="GO63">
        <v>-0.35538900000000001</v>
      </c>
      <c r="GP63">
        <v>-0.33836100000000002</v>
      </c>
      <c r="GQ63">
        <v>-0.33255200000000001</v>
      </c>
      <c r="GR63">
        <v>-0.369089</v>
      </c>
      <c r="GS63">
        <v>-0.44992399999999999</v>
      </c>
      <c r="GT63">
        <v>-0.39375300000000002</v>
      </c>
      <c r="GU63">
        <v>0.41396699999999997</v>
      </c>
      <c r="GV63">
        <v>0.38450600000000001</v>
      </c>
      <c r="GW63">
        <v>0.35404799999999997</v>
      </c>
      <c r="GX63">
        <v>0.31626799999999999</v>
      </c>
      <c r="GY63">
        <v>0.52327000000000001</v>
      </c>
      <c r="GZ63">
        <v>0.430004</v>
      </c>
      <c r="HA63">
        <v>0.37723000000000001</v>
      </c>
      <c r="HB63">
        <v>-55</v>
      </c>
      <c r="HC63">
        <v>-55</v>
      </c>
      <c r="HD63">
        <v>-55</v>
      </c>
      <c r="HE63">
        <v>-55</v>
      </c>
      <c r="HF63">
        <v>-40</v>
      </c>
      <c r="HG63">
        <v>10</v>
      </c>
      <c r="HH63">
        <v>-10</v>
      </c>
      <c r="HI63">
        <v>-1.6593929999999999</v>
      </c>
      <c r="HJ63">
        <v>-1.636034</v>
      </c>
      <c r="HK63">
        <v>-1.6228659999999999</v>
      </c>
      <c r="HL63">
        <v>-1.6178760000000001</v>
      </c>
      <c r="HM63">
        <v>-1.6481030000000001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736.29700000000003</v>
      </c>
      <c r="HX63">
        <v>0</v>
      </c>
      <c r="HZ63">
        <v>736.56899999999996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759.98099999999999</v>
      </c>
      <c r="IJ63">
        <v>0</v>
      </c>
      <c r="IL63">
        <v>760.15800000000002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771.779</v>
      </c>
      <c r="IV63">
        <v>0</v>
      </c>
      <c r="IX63">
        <v>771.98599999999999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776.32100000000003</v>
      </c>
      <c r="JH63">
        <v>0</v>
      </c>
      <c r="JJ63">
        <v>776.12199999999996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744.4</v>
      </c>
      <c r="JT63">
        <v>0</v>
      </c>
      <c r="JV63">
        <v>744.65200000000004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722.64200000000005</v>
      </c>
      <c r="KF63">
        <v>0.10199999999999999</v>
      </c>
      <c r="KH63">
        <v>722.66099999999994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759.67200000000003</v>
      </c>
      <c r="KR63">
        <v>2.5000000000000001E-2</v>
      </c>
      <c r="KT63">
        <v>759.67899999999997</v>
      </c>
      <c r="KU63">
        <v>2.5000000000000001E-2</v>
      </c>
      <c r="KV63">
        <v>120.7356125191</v>
      </c>
      <c r="KW63">
        <v>109.92410132249999</v>
      </c>
      <c r="KX63">
        <v>95.785761786000009</v>
      </c>
      <c r="KY63">
        <v>85.0134356975</v>
      </c>
      <c r="KZ63">
        <v>86.921921363899983</v>
      </c>
      <c r="LA63">
        <v>112.78270310130002</v>
      </c>
      <c r="LB63">
        <v>97.530002480500002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-26.638707199999995</v>
      </c>
      <c r="LI63">
        <v>-6.4766443999999996</v>
      </c>
      <c r="LJ63">
        <v>-54.87803705999999</v>
      </c>
      <c r="LK63">
        <v>-37.985452727999999</v>
      </c>
      <c r="LL63">
        <v>-18.701084007999999</v>
      </c>
      <c r="LM63">
        <v>-10.923585632000002</v>
      </c>
      <c r="LN63">
        <v>-13.603091039999999</v>
      </c>
      <c r="LO63">
        <v>-24.302662233000007</v>
      </c>
      <c r="LP63">
        <v>-22.357921295000001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91.266614999999987</v>
      </c>
      <c r="LY63">
        <v>89.981870000000001</v>
      </c>
      <c r="LZ63">
        <v>89.257629999999992</v>
      </c>
      <c r="MA63">
        <v>88.983180000000004</v>
      </c>
      <c r="MB63">
        <v>65.924120000000002</v>
      </c>
      <c r="MC63">
        <v>0</v>
      </c>
      <c r="MD63">
        <v>0</v>
      </c>
      <c r="ME63">
        <v>-21.445604332799999</v>
      </c>
      <c r="MF63">
        <v>-19.4330883887</v>
      </c>
      <c r="MG63">
        <v>-18.671459121000002</v>
      </c>
      <c r="MH63">
        <v>-19.4179171643</v>
      </c>
      <c r="MI63">
        <v>-21.965753838600001</v>
      </c>
      <c r="MJ63">
        <v>-39.580783950099999</v>
      </c>
      <c r="MK63">
        <v>-21.396422530000002</v>
      </c>
      <c r="ML63">
        <v>135.67858612630002</v>
      </c>
      <c r="MM63">
        <v>142.48743020579997</v>
      </c>
      <c r="MN63">
        <v>147.67084865700002</v>
      </c>
      <c r="MO63">
        <v>143.6551129012</v>
      </c>
      <c r="MP63">
        <v>117.27719648530001</v>
      </c>
      <c r="MQ63">
        <v>22.260549718200011</v>
      </c>
      <c r="MR63">
        <v>47.299014255500005</v>
      </c>
    </row>
    <row r="64" spans="1:356" x14ac:dyDescent="0.25">
      <c r="A64">
        <v>379</v>
      </c>
      <c r="B64" t="s">
        <v>445</v>
      </c>
      <c r="C64" s="3">
        <v>42881.752476851849</v>
      </c>
      <c r="D64">
        <v>52.886800000000001</v>
      </c>
      <c r="E64">
        <v>54.767300000000006</v>
      </c>
      <c r="F64">
        <v>42</v>
      </c>
      <c r="G64">
        <v>43</v>
      </c>
      <c r="H64">
        <v>1.1109</v>
      </c>
      <c r="I64">
        <v>526.55600000000004</v>
      </c>
      <c r="J64">
        <v>18303</v>
      </c>
      <c r="K64">
        <v>30</v>
      </c>
      <c r="L64">
        <v>139006</v>
      </c>
      <c r="M64">
        <v>139014</v>
      </c>
      <c r="N64">
        <v>139188</v>
      </c>
      <c r="O64">
        <v>139196</v>
      </c>
      <c r="P64">
        <v>139311</v>
      </c>
      <c r="Q64">
        <v>139287</v>
      </c>
      <c r="R64">
        <v>221044</v>
      </c>
      <c r="S64">
        <v>221051</v>
      </c>
      <c r="T64">
        <v>221002</v>
      </c>
      <c r="U64">
        <v>220996</v>
      </c>
      <c r="V64">
        <v>215616</v>
      </c>
      <c r="W64">
        <v>215624</v>
      </c>
      <c r="X64">
        <v>215475</v>
      </c>
      <c r="Y64">
        <v>215483</v>
      </c>
      <c r="Z64">
        <v>294090</v>
      </c>
      <c r="AA64">
        <v>294140</v>
      </c>
      <c r="AB64">
        <v>1382.14</v>
      </c>
      <c r="AC64">
        <v>13982.5342</v>
      </c>
      <c r="AD64">
        <v>6</v>
      </c>
      <c r="AE64">
        <v>229.3819</v>
      </c>
      <c r="AF64">
        <v>229.3819</v>
      </c>
      <c r="AG64">
        <v>229.3819</v>
      </c>
      <c r="AH64">
        <v>23.013999999999999</v>
      </c>
      <c r="AI64">
        <v>23.013999999999999</v>
      </c>
      <c r="AJ64">
        <v>23.013999999999999</v>
      </c>
      <c r="AK64">
        <v>23.013999999999999</v>
      </c>
      <c r="AL64">
        <v>1156.4453000000001</v>
      </c>
      <c r="AM64">
        <v>1094.4545000000001</v>
      </c>
      <c r="AN64">
        <v>1048.1666</v>
      </c>
      <c r="AO64">
        <v>901.65219999999999</v>
      </c>
      <c r="AP64">
        <v>1055.3911000000001</v>
      </c>
      <c r="AQ64">
        <v>999.5652</v>
      </c>
      <c r="AR64">
        <v>982.48109999999997</v>
      </c>
      <c r="AS64">
        <v>966.35109999999997</v>
      </c>
      <c r="AT64">
        <v>949.48149999999998</v>
      </c>
      <c r="AU64">
        <v>938.61749999999995</v>
      </c>
      <c r="AV64">
        <v>928.21839999999997</v>
      </c>
      <c r="AW64">
        <v>915.0127</v>
      </c>
      <c r="AX64">
        <v>16</v>
      </c>
      <c r="AY64">
        <v>16.8</v>
      </c>
      <c r="AZ64">
        <v>32.279000000000003</v>
      </c>
      <c r="BA64">
        <v>21.111799999999999</v>
      </c>
      <c r="BB64">
        <v>13.977499999999999</v>
      </c>
      <c r="BC64">
        <v>10.177199999999999</v>
      </c>
      <c r="BD64">
        <v>7.5715000000000003</v>
      </c>
      <c r="BE64">
        <v>5.6658999999999997</v>
      </c>
      <c r="BF64">
        <v>4.3090999999999999</v>
      </c>
      <c r="BG64">
        <v>3.5670000000000002</v>
      </c>
      <c r="BH64">
        <v>3.5739000000000001</v>
      </c>
      <c r="BI64">
        <v>102.05</v>
      </c>
      <c r="BJ64">
        <v>144.34</v>
      </c>
      <c r="BK64">
        <v>155.34</v>
      </c>
      <c r="BL64">
        <v>215.81</v>
      </c>
      <c r="BM64">
        <v>216.62</v>
      </c>
      <c r="BN64">
        <v>300.13</v>
      </c>
      <c r="BO64">
        <v>291.24</v>
      </c>
      <c r="BP64">
        <v>405.18</v>
      </c>
      <c r="BQ64">
        <v>390.86</v>
      </c>
      <c r="BR64">
        <v>546.36</v>
      </c>
      <c r="BS64">
        <v>513.32000000000005</v>
      </c>
      <c r="BT64">
        <v>717.28</v>
      </c>
      <c r="BU64">
        <v>629.49</v>
      </c>
      <c r="BV64">
        <v>872.95</v>
      </c>
      <c r="BW64">
        <v>49.6</v>
      </c>
      <c r="BX64">
        <v>43.8</v>
      </c>
      <c r="BY64">
        <v>15.1478</v>
      </c>
      <c r="BZ64">
        <v>3.3545449999999999</v>
      </c>
      <c r="CA64">
        <v>2.7477</v>
      </c>
      <c r="CB64">
        <v>3.1345999999999998</v>
      </c>
      <c r="CC64">
        <v>-0.4052</v>
      </c>
      <c r="CD64">
        <v>2.7477</v>
      </c>
      <c r="CE64">
        <v>1107200</v>
      </c>
      <c r="CF64">
        <v>2</v>
      </c>
      <c r="CI64">
        <v>3.7528999999999999</v>
      </c>
      <c r="CJ64">
        <v>6.4642999999999997</v>
      </c>
      <c r="CK64">
        <v>7.9542999999999999</v>
      </c>
      <c r="CL64">
        <v>9.6763999999999992</v>
      </c>
      <c r="CM64">
        <v>11.177099999999999</v>
      </c>
      <c r="CN64">
        <v>13.9764</v>
      </c>
      <c r="CO64">
        <v>3.8860000000000001</v>
      </c>
      <c r="CP64">
        <v>6.9859999999999998</v>
      </c>
      <c r="CQ64">
        <v>8.9580000000000002</v>
      </c>
      <c r="CR64">
        <v>10.852</v>
      </c>
      <c r="CS64">
        <v>13.226000000000001</v>
      </c>
      <c r="CT64">
        <v>15.634</v>
      </c>
      <c r="CU64">
        <v>24.703099999999999</v>
      </c>
      <c r="CV64">
        <v>25.034099999999999</v>
      </c>
      <c r="CW64">
        <v>24.998100000000001</v>
      </c>
      <c r="CX64">
        <v>25.096299999999999</v>
      </c>
      <c r="CY64">
        <v>25.014299999999999</v>
      </c>
      <c r="CZ64">
        <v>25.015000000000001</v>
      </c>
      <c r="DB64">
        <v>21583</v>
      </c>
      <c r="DC64">
        <v>996</v>
      </c>
      <c r="DD64">
        <v>9</v>
      </c>
      <c r="DF64" t="s">
        <v>500</v>
      </c>
      <c r="DG64">
        <v>353</v>
      </c>
      <c r="DH64">
        <v>1245</v>
      </c>
      <c r="DI64">
        <v>8</v>
      </c>
      <c r="DJ64">
        <v>8</v>
      </c>
      <c r="DK64">
        <v>35</v>
      </c>
      <c r="DL64">
        <v>31</v>
      </c>
      <c r="DM64">
        <v>3.3545449999999999</v>
      </c>
      <c r="DN64">
        <v>1548.3857</v>
      </c>
      <c r="DO64">
        <v>1483.0857000000001</v>
      </c>
      <c r="DP64">
        <v>1340.8571999999999</v>
      </c>
      <c r="DQ64">
        <v>1245.3429000000001</v>
      </c>
      <c r="DR64">
        <v>1203.7643</v>
      </c>
      <c r="DS64">
        <v>1112.1713999999999</v>
      </c>
      <c r="DT64">
        <v>1043.3</v>
      </c>
      <c r="DU64">
        <v>50.268599999999999</v>
      </c>
      <c r="DV64">
        <v>51.32</v>
      </c>
      <c r="DW64">
        <v>53.002099999999999</v>
      </c>
      <c r="DX64">
        <v>51.204999999999998</v>
      </c>
      <c r="DY64">
        <v>51.47</v>
      </c>
      <c r="DZ64">
        <v>66.3429</v>
      </c>
      <c r="EA64">
        <v>40.710700000000003</v>
      </c>
      <c r="EB64">
        <v>32.279000000000003</v>
      </c>
      <c r="EC64">
        <v>21.111799999999999</v>
      </c>
      <c r="ED64">
        <v>13.977499999999999</v>
      </c>
      <c r="EE64">
        <v>10.177199999999999</v>
      </c>
      <c r="EF64">
        <v>7.5715000000000003</v>
      </c>
      <c r="EG64">
        <v>5.6658999999999997</v>
      </c>
      <c r="EH64">
        <v>4.3090999999999999</v>
      </c>
      <c r="EI64">
        <v>3.5670000000000002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5.3240000000000003E-2</v>
      </c>
      <c r="EY64">
        <v>4.5095999999999997E-2</v>
      </c>
      <c r="EZ64">
        <v>3.8664999999999998E-2</v>
      </c>
      <c r="FA64">
        <v>1.4486000000000001E-2</v>
      </c>
      <c r="FB64">
        <v>1.7488E-2</v>
      </c>
      <c r="FC64">
        <v>2.3399E-2</v>
      </c>
      <c r="FD64">
        <v>2.1721000000000001E-2</v>
      </c>
      <c r="FE64">
        <v>-3.3670000000000002E-3</v>
      </c>
      <c r="FF64">
        <v>-1.0317E-2</v>
      </c>
      <c r="FG64">
        <v>-2.436E-2</v>
      </c>
      <c r="FH64">
        <v>-1.1E-4</v>
      </c>
      <c r="FI64">
        <v>-1.6200000000000001E-4</v>
      </c>
      <c r="FJ64">
        <v>-2.6649999999999998E-3</v>
      </c>
      <c r="FK64">
        <v>-9.3400000000000004E-4</v>
      </c>
      <c r="FL64">
        <v>8.2681000000000004E-2</v>
      </c>
      <c r="FM64">
        <v>7.8616000000000005E-2</v>
      </c>
      <c r="FN64">
        <v>7.6906000000000002E-2</v>
      </c>
      <c r="FO64">
        <v>7.3885999999999993E-2</v>
      </c>
      <c r="FP64">
        <v>8.0499000000000001E-2</v>
      </c>
      <c r="FQ64">
        <v>0.10728</v>
      </c>
      <c r="FR64">
        <v>0.10093000000000001</v>
      </c>
      <c r="FS64">
        <v>-0.27437099999999998</v>
      </c>
      <c r="FT64">
        <v>-0.27009100000000003</v>
      </c>
      <c r="FU64">
        <v>-0.26783099999999999</v>
      </c>
      <c r="FV64">
        <v>-0.266982</v>
      </c>
      <c r="FW64">
        <v>-0.27273599999999998</v>
      </c>
      <c r="FX64">
        <v>-0.284362</v>
      </c>
      <c r="FY64">
        <v>-0.27666499999999999</v>
      </c>
      <c r="FZ64">
        <v>-1.343102</v>
      </c>
      <c r="GA64">
        <v>-1.3136490000000001</v>
      </c>
      <c r="GB64">
        <v>-1.2977730000000001</v>
      </c>
      <c r="GC64">
        <v>-1.291201</v>
      </c>
      <c r="GD64">
        <v>-1.3407659999999999</v>
      </c>
      <c r="GE64">
        <v>-1.4321809999999999</v>
      </c>
      <c r="GF64">
        <v>-1.377062</v>
      </c>
      <c r="GG64">
        <v>-0.44431799999999999</v>
      </c>
      <c r="GH64">
        <v>-0.40579500000000002</v>
      </c>
      <c r="GI64">
        <v>-0.388376</v>
      </c>
      <c r="GJ64">
        <v>-0.386494</v>
      </c>
      <c r="GK64">
        <v>-0.43477900000000003</v>
      </c>
      <c r="GL64">
        <v>-0.61238400000000004</v>
      </c>
      <c r="GM64">
        <v>-0.53245799999999999</v>
      </c>
      <c r="GN64">
        <v>-0.37377700000000003</v>
      </c>
      <c r="GO64">
        <v>-0.34310800000000002</v>
      </c>
      <c r="GP64">
        <v>-0.32723000000000002</v>
      </c>
      <c r="GQ64">
        <v>-0.32170399999999999</v>
      </c>
      <c r="GR64">
        <v>-0.35770600000000002</v>
      </c>
      <c r="GS64">
        <v>-0.43443100000000001</v>
      </c>
      <c r="GT64">
        <v>-0.381079</v>
      </c>
      <c r="GU64">
        <v>0.40780699999999998</v>
      </c>
      <c r="GV64">
        <v>0.37298100000000001</v>
      </c>
      <c r="GW64">
        <v>0.34484999999999999</v>
      </c>
      <c r="GX64">
        <v>0.284277</v>
      </c>
      <c r="GY64">
        <v>0.46022999999999997</v>
      </c>
      <c r="GZ64">
        <v>0.37190400000000001</v>
      </c>
      <c r="HA64">
        <v>0.32311600000000001</v>
      </c>
      <c r="HB64">
        <v>-60</v>
      </c>
      <c r="HC64">
        <v>-60</v>
      </c>
      <c r="HD64">
        <v>-60</v>
      </c>
      <c r="HE64">
        <v>-60</v>
      </c>
      <c r="HF64">
        <v>-45</v>
      </c>
      <c r="HG64">
        <v>20</v>
      </c>
      <c r="HH64">
        <v>-20</v>
      </c>
      <c r="HI64">
        <v>-1.8190519999999999</v>
      </c>
      <c r="HJ64">
        <v>-1.793555</v>
      </c>
      <c r="HK64">
        <v>-1.779841</v>
      </c>
      <c r="HL64">
        <v>-1.775026</v>
      </c>
      <c r="HM64">
        <v>-1.809242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736.29700000000003</v>
      </c>
      <c r="HX64">
        <v>0</v>
      </c>
      <c r="HZ64">
        <v>736.56899999999996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759.98099999999999</v>
      </c>
      <c r="IJ64">
        <v>0</v>
      </c>
      <c r="IL64">
        <v>760.15800000000002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771.779</v>
      </c>
      <c r="IV64">
        <v>0</v>
      </c>
      <c r="IX64">
        <v>771.98599999999999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776.32100000000003</v>
      </c>
      <c r="JH64">
        <v>0</v>
      </c>
      <c r="JJ64">
        <v>776.12199999999996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744.4</v>
      </c>
      <c r="JT64">
        <v>0</v>
      </c>
      <c r="JV64">
        <v>744.65200000000004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722.64200000000005</v>
      </c>
      <c r="KF64">
        <v>0.10199999999999999</v>
      </c>
      <c r="KH64">
        <v>722.66099999999994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759.67200000000003</v>
      </c>
      <c r="KR64">
        <v>2.5000000000000001E-2</v>
      </c>
      <c r="KT64">
        <v>759.67899999999997</v>
      </c>
      <c r="KU64">
        <v>2.5000000000000001E-2</v>
      </c>
      <c r="KV64">
        <v>128.0220780617</v>
      </c>
      <c r="KW64">
        <v>116.59426539120001</v>
      </c>
      <c r="KX64">
        <v>103.1199638232</v>
      </c>
      <c r="KY64">
        <v>92.013405509400002</v>
      </c>
      <c r="KZ64">
        <v>96.901822385700001</v>
      </c>
      <c r="LA64">
        <v>119.313747792</v>
      </c>
      <c r="LB64">
        <v>105.300269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-28.8911792</v>
      </c>
      <c r="LI64">
        <v>-7.027291</v>
      </c>
      <c r="LJ64">
        <v>-66.984526045999999</v>
      </c>
      <c r="LK64">
        <v>-45.687398570999996</v>
      </c>
      <c r="LL64">
        <v>-18.564642764999999</v>
      </c>
      <c r="LM64">
        <v>-18.562305576</v>
      </c>
      <c r="LN64">
        <v>-23.230111716</v>
      </c>
      <c r="LO64">
        <v>-29.694840853999995</v>
      </c>
      <c r="LP64">
        <v>-28.624987793999999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109.14312</v>
      </c>
      <c r="LY64">
        <v>107.6133</v>
      </c>
      <c r="LZ64">
        <v>106.79046</v>
      </c>
      <c r="MA64">
        <v>106.50156</v>
      </c>
      <c r="MB64">
        <v>81.415890000000005</v>
      </c>
      <c r="MC64">
        <v>0</v>
      </c>
      <c r="MD64">
        <v>0</v>
      </c>
      <c r="ME64">
        <v>-22.335243814799998</v>
      </c>
      <c r="MF64">
        <v>-20.825399400000002</v>
      </c>
      <c r="MG64">
        <v>-20.584743589599999</v>
      </c>
      <c r="MH64">
        <v>-19.79042527</v>
      </c>
      <c r="MI64">
        <v>-22.378075129999999</v>
      </c>
      <c r="MJ64">
        <v>-40.627330473600004</v>
      </c>
      <c r="MK64">
        <v>-21.676737900600003</v>
      </c>
      <c r="ML64">
        <v>147.84542820089999</v>
      </c>
      <c r="MM64">
        <v>157.69476742020001</v>
      </c>
      <c r="MN64">
        <v>170.76103746859997</v>
      </c>
      <c r="MO64">
        <v>160.1622346634</v>
      </c>
      <c r="MP64">
        <v>132.7095255397</v>
      </c>
      <c r="MQ64">
        <v>20.100397264400009</v>
      </c>
      <c r="MR64">
        <v>47.9712523054</v>
      </c>
    </row>
    <row r="65" spans="1:356" x14ac:dyDescent="0.25">
      <c r="A65">
        <v>379</v>
      </c>
      <c r="B65" t="s">
        <v>446</v>
      </c>
      <c r="C65" s="3">
        <v>42881.753877314812</v>
      </c>
      <c r="D65">
        <v>53.2652</v>
      </c>
      <c r="E65">
        <v>54.923400000000001</v>
      </c>
      <c r="F65">
        <v>77</v>
      </c>
      <c r="G65">
        <v>56</v>
      </c>
      <c r="H65">
        <v>1.1117999999999999</v>
      </c>
      <c r="I65">
        <v>739.6771</v>
      </c>
      <c r="J65">
        <v>19507</v>
      </c>
      <c r="K65">
        <v>31</v>
      </c>
      <c r="L65">
        <v>139006</v>
      </c>
      <c r="M65">
        <v>139014</v>
      </c>
      <c r="N65">
        <v>139188</v>
      </c>
      <c r="O65">
        <v>139196</v>
      </c>
      <c r="P65">
        <v>139311</v>
      </c>
      <c r="Q65">
        <v>139287</v>
      </c>
      <c r="R65">
        <v>221044</v>
      </c>
      <c r="S65">
        <v>221051</v>
      </c>
      <c r="T65">
        <v>221002</v>
      </c>
      <c r="U65">
        <v>220996</v>
      </c>
      <c r="V65">
        <v>215616</v>
      </c>
      <c r="W65">
        <v>215624</v>
      </c>
      <c r="X65">
        <v>215475</v>
      </c>
      <c r="Y65">
        <v>215483</v>
      </c>
      <c r="Z65">
        <v>294090</v>
      </c>
      <c r="AA65">
        <v>294140</v>
      </c>
      <c r="AB65">
        <v>1382.14</v>
      </c>
      <c r="AC65">
        <v>14002.260700000001</v>
      </c>
      <c r="AD65">
        <v>6</v>
      </c>
      <c r="AE65">
        <v>230.08109999999999</v>
      </c>
      <c r="AF65">
        <v>230.08109999999999</v>
      </c>
      <c r="AG65">
        <v>230.08109999999999</v>
      </c>
      <c r="AH65">
        <v>23.713200000000001</v>
      </c>
      <c r="AI65">
        <v>23.713200000000001</v>
      </c>
      <c r="AJ65">
        <v>23.713200000000001</v>
      </c>
      <c r="AK65">
        <v>23.713200000000001</v>
      </c>
      <c r="AL65">
        <v>1151.7578000000001</v>
      </c>
      <c r="AM65">
        <v>1093.0333000000001</v>
      </c>
      <c r="AN65">
        <v>1042.6666</v>
      </c>
      <c r="AO65">
        <v>871.14359999999999</v>
      </c>
      <c r="AP65">
        <v>1033.3556000000001</v>
      </c>
      <c r="AQ65">
        <v>968.95039999999995</v>
      </c>
      <c r="AR65">
        <v>950.85180000000003</v>
      </c>
      <c r="AS65">
        <v>932.93600000000004</v>
      </c>
      <c r="AT65">
        <v>913.64739999999995</v>
      </c>
      <c r="AU65">
        <v>902.20479999999998</v>
      </c>
      <c r="AV65">
        <v>890.94420000000002</v>
      </c>
      <c r="AW65">
        <v>875.5634</v>
      </c>
      <c r="AX65">
        <v>16</v>
      </c>
      <c r="AY65">
        <v>17.2</v>
      </c>
      <c r="AZ65">
        <v>32.131300000000003</v>
      </c>
      <c r="BA65">
        <v>19.183800000000002</v>
      </c>
      <c r="BB65">
        <v>11.9472</v>
      </c>
      <c r="BC65">
        <v>8.4219000000000008</v>
      </c>
      <c r="BD65">
        <v>6.1882000000000001</v>
      </c>
      <c r="BE65">
        <v>4.5236999999999998</v>
      </c>
      <c r="BF65">
        <v>3.4011</v>
      </c>
      <c r="BG65">
        <v>2.8195999999999999</v>
      </c>
      <c r="BH65">
        <v>2.8268</v>
      </c>
      <c r="BI65">
        <v>89.92</v>
      </c>
      <c r="BJ65">
        <v>131.06</v>
      </c>
      <c r="BK65">
        <v>148.82</v>
      </c>
      <c r="BL65">
        <v>208.7</v>
      </c>
      <c r="BM65">
        <v>215.88</v>
      </c>
      <c r="BN65">
        <v>300.58</v>
      </c>
      <c r="BO65">
        <v>296.23</v>
      </c>
      <c r="BP65">
        <v>412.36</v>
      </c>
      <c r="BQ65">
        <v>404.3</v>
      </c>
      <c r="BR65">
        <v>571.96</v>
      </c>
      <c r="BS65">
        <v>536.61</v>
      </c>
      <c r="BT65">
        <v>762.74</v>
      </c>
      <c r="BU65">
        <v>659.64</v>
      </c>
      <c r="BV65">
        <v>927</v>
      </c>
      <c r="BW65">
        <v>49.4</v>
      </c>
      <c r="BX65">
        <v>44</v>
      </c>
      <c r="BY65">
        <v>34.640500000000003</v>
      </c>
      <c r="BZ65">
        <v>-5.5454549999999996</v>
      </c>
      <c r="CA65">
        <v>-4.0342000000000002</v>
      </c>
      <c r="CB65">
        <v>5.7712000000000003</v>
      </c>
      <c r="CC65">
        <v>-0.40479999999999999</v>
      </c>
      <c r="CD65">
        <v>-4.0342000000000002</v>
      </c>
      <c r="CE65">
        <v>6112489</v>
      </c>
      <c r="CF65">
        <v>1</v>
      </c>
      <c r="CI65">
        <v>3.7635999999999998</v>
      </c>
      <c r="CJ65">
        <v>7.0243000000000002</v>
      </c>
      <c r="CK65">
        <v>8.7913999999999994</v>
      </c>
      <c r="CL65">
        <v>10.597099999999999</v>
      </c>
      <c r="CM65">
        <v>12.303599999999999</v>
      </c>
      <c r="CN65">
        <v>15.3857</v>
      </c>
      <c r="CO65">
        <v>4.2689000000000004</v>
      </c>
      <c r="CP65">
        <v>7.6704999999999997</v>
      </c>
      <c r="CQ65">
        <v>9.9885000000000002</v>
      </c>
      <c r="CR65">
        <v>11.2902</v>
      </c>
      <c r="CS65">
        <v>13.801600000000001</v>
      </c>
      <c r="CT65">
        <v>16.862300000000001</v>
      </c>
      <c r="CU65">
        <v>25.0886</v>
      </c>
      <c r="CV65">
        <v>24.992899999999999</v>
      </c>
      <c r="CW65">
        <v>24.991599999999998</v>
      </c>
      <c r="CX65">
        <v>25.087599999999998</v>
      </c>
      <c r="CY65">
        <v>25.011399999999998</v>
      </c>
      <c r="CZ65">
        <v>24.917400000000001</v>
      </c>
      <c r="DB65">
        <v>21583</v>
      </c>
      <c r="DC65">
        <v>996</v>
      </c>
      <c r="DD65">
        <v>10</v>
      </c>
      <c r="DF65" t="s">
        <v>499</v>
      </c>
      <c r="DG65">
        <v>279</v>
      </c>
      <c r="DH65">
        <v>1194</v>
      </c>
      <c r="DI65">
        <v>7</v>
      </c>
      <c r="DJ65">
        <v>8</v>
      </c>
      <c r="DK65">
        <v>35</v>
      </c>
      <c r="DL65">
        <v>42.333336000000003</v>
      </c>
      <c r="DM65">
        <v>-5.5454549999999996</v>
      </c>
      <c r="DN65">
        <v>1707.7141999999999</v>
      </c>
      <c r="DO65">
        <v>1595.2643</v>
      </c>
      <c r="DP65">
        <v>1418.2357</v>
      </c>
      <c r="DQ65">
        <v>1267.3715</v>
      </c>
      <c r="DR65">
        <v>1257.0427999999999</v>
      </c>
      <c r="DS65">
        <v>1185.3214</v>
      </c>
      <c r="DT65">
        <v>1088.1285</v>
      </c>
      <c r="DU65">
        <v>76.11</v>
      </c>
      <c r="DV65">
        <v>77.330699999999993</v>
      </c>
      <c r="DW65">
        <v>76.214299999999994</v>
      </c>
      <c r="DX65">
        <v>80.69</v>
      </c>
      <c r="DY65">
        <v>54.4129</v>
      </c>
      <c r="DZ65">
        <v>63.7</v>
      </c>
      <c r="EA65">
        <v>39.038600000000002</v>
      </c>
      <c r="EB65">
        <v>32.131300000000003</v>
      </c>
      <c r="EC65">
        <v>19.183800000000002</v>
      </c>
      <c r="ED65">
        <v>11.9472</v>
      </c>
      <c r="EE65">
        <v>8.4219000000000008</v>
      </c>
      <c r="EF65">
        <v>6.1882000000000001</v>
      </c>
      <c r="EG65">
        <v>4.5236999999999998</v>
      </c>
      <c r="EH65">
        <v>3.4011</v>
      </c>
      <c r="EI65">
        <v>2.8195999999999999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4.2272999999999998E-2</v>
      </c>
      <c r="EY65">
        <v>3.5066E-2</v>
      </c>
      <c r="EZ65">
        <v>2.9397E-2</v>
      </c>
      <c r="FA65">
        <v>9.188E-3</v>
      </c>
      <c r="FB65">
        <v>1.1245E-2</v>
      </c>
      <c r="FC65">
        <v>1.7951999999999999E-2</v>
      </c>
      <c r="FD65">
        <v>1.6605999999999999E-2</v>
      </c>
      <c r="FE65">
        <v>-2.1180000000000001E-3</v>
      </c>
      <c r="FF65">
        <v>-6.7759999999999999E-3</v>
      </c>
      <c r="FG65">
        <v>-1.5556E-2</v>
      </c>
      <c r="FH65">
        <v>-3.1999999999999999E-5</v>
      </c>
      <c r="FI65">
        <v>-1.02E-4</v>
      </c>
      <c r="FJ65">
        <v>-1.637E-3</v>
      </c>
      <c r="FK65">
        <v>-4.1100000000000002E-4</v>
      </c>
      <c r="FL65">
        <v>8.4084000000000006E-2</v>
      </c>
      <c r="FM65">
        <v>7.9958000000000001E-2</v>
      </c>
      <c r="FN65">
        <v>7.8226000000000004E-2</v>
      </c>
      <c r="FO65">
        <v>7.5169E-2</v>
      </c>
      <c r="FP65">
        <v>8.1882999999999997E-2</v>
      </c>
      <c r="FQ65">
        <v>0.109195</v>
      </c>
      <c r="FR65">
        <v>0.102738</v>
      </c>
      <c r="FS65">
        <v>-0.25461299999999998</v>
      </c>
      <c r="FT65">
        <v>-0.25054799999999999</v>
      </c>
      <c r="FU65">
        <v>-0.24837000000000001</v>
      </c>
      <c r="FV65">
        <v>-0.247414</v>
      </c>
      <c r="FW65">
        <v>-0.25289499999999998</v>
      </c>
      <c r="FX65">
        <v>-0.26363300000000001</v>
      </c>
      <c r="FY65">
        <v>-0.25645600000000002</v>
      </c>
      <c r="FZ65">
        <v>-1.361008</v>
      </c>
      <c r="GA65">
        <v>-1.330457</v>
      </c>
      <c r="GB65">
        <v>-1.3137669999999999</v>
      </c>
      <c r="GC65">
        <v>-1.305868</v>
      </c>
      <c r="GD65">
        <v>-1.3571230000000001</v>
      </c>
      <c r="GE65">
        <v>-1.446777</v>
      </c>
      <c r="GF65">
        <v>-1.3906540000000001</v>
      </c>
      <c r="GG65">
        <v>-0.405005</v>
      </c>
      <c r="GH65">
        <v>-0.37014599999999998</v>
      </c>
      <c r="GI65">
        <v>-0.35447099999999998</v>
      </c>
      <c r="GJ65">
        <v>-0.35318500000000003</v>
      </c>
      <c r="GK65">
        <v>-0.39688400000000001</v>
      </c>
      <c r="GL65">
        <v>-0.55818999999999996</v>
      </c>
      <c r="GM65">
        <v>-0.48540699999999998</v>
      </c>
      <c r="GN65">
        <v>-0.39274199999999998</v>
      </c>
      <c r="GO65">
        <v>-0.35979499999999998</v>
      </c>
      <c r="GP65">
        <v>-0.34254499999999999</v>
      </c>
      <c r="GQ65">
        <v>-0.33552100000000001</v>
      </c>
      <c r="GR65">
        <v>-0.37427700000000003</v>
      </c>
      <c r="GS65">
        <v>-0.45485999999999999</v>
      </c>
      <c r="GT65">
        <v>-0.39875699999999997</v>
      </c>
      <c r="GU65">
        <v>0.40577999999999997</v>
      </c>
      <c r="GV65">
        <v>0.36222100000000002</v>
      </c>
      <c r="GW65">
        <v>0.316307</v>
      </c>
      <c r="GX65">
        <v>0.25578099999999998</v>
      </c>
      <c r="GY65">
        <v>0.40512999999999999</v>
      </c>
      <c r="GZ65">
        <v>0.32193500000000003</v>
      </c>
      <c r="HA65">
        <v>0.27837200000000001</v>
      </c>
      <c r="HB65">
        <v>-60</v>
      </c>
      <c r="HC65">
        <v>-60</v>
      </c>
      <c r="HD65">
        <v>-60</v>
      </c>
      <c r="HE65">
        <v>-60</v>
      </c>
      <c r="HF65">
        <v>-45</v>
      </c>
      <c r="HG65">
        <v>30</v>
      </c>
      <c r="HH65">
        <v>-30</v>
      </c>
      <c r="HI65">
        <v>-1.6664479999999999</v>
      </c>
      <c r="HJ65">
        <v>-1.6430750000000001</v>
      </c>
      <c r="HK65">
        <v>-1.630657</v>
      </c>
      <c r="HL65">
        <v>-1.626525</v>
      </c>
      <c r="HM65">
        <v>-1.658574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736.29700000000003</v>
      </c>
      <c r="HX65">
        <v>0</v>
      </c>
      <c r="HZ65">
        <v>736.56899999999996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759.98099999999999</v>
      </c>
      <c r="IJ65">
        <v>0</v>
      </c>
      <c r="IL65">
        <v>760.15800000000002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771.779</v>
      </c>
      <c r="IV65">
        <v>0</v>
      </c>
      <c r="IX65">
        <v>771.98599999999999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776.32100000000003</v>
      </c>
      <c r="JH65">
        <v>0</v>
      </c>
      <c r="JJ65">
        <v>776.12199999999996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744.4</v>
      </c>
      <c r="JT65">
        <v>0</v>
      </c>
      <c r="JV65">
        <v>744.65200000000004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722.64200000000005</v>
      </c>
      <c r="KF65">
        <v>0.10199999999999999</v>
      </c>
      <c r="KH65">
        <v>722.66099999999994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759.67200000000003</v>
      </c>
      <c r="KR65">
        <v>2.5000000000000001E-2</v>
      </c>
      <c r="KT65">
        <v>759.67899999999997</v>
      </c>
      <c r="KU65">
        <v>2.5000000000000001E-2</v>
      </c>
      <c r="KV65">
        <v>143.5914407928</v>
      </c>
      <c r="KW65">
        <v>127.55414289940001</v>
      </c>
      <c r="KX65">
        <v>110.9429058682</v>
      </c>
      <c r="KY65">
        <v>95.267048283500003</v>
      </c>
      <c r="KZ65">
        <v>102.93043559239999</v>
      </c>
      <c r="LA65">
        <v>129.43117027299999</v>
      </c>
      <c r="LB65">
        <v>111.79214583299999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-26.7851128</v>
      </c>
      <c r="LI65">
        <v>-6.5139823999999997</v>
      </c>
      <c r="LJ65">
        <v>-54.651276239999994</v>
      </c>
      <c r="LK65">
        <v>-37.638628529999998</v>
      </c>
      <c r="LL65">
        <v>-18.183849046999999</v>
      </c>
      <c r="LM65">
        <v>-11.956527407999999</v>
      </c>
      <c r="LN65">
        <v>-15.122421589000002</v>
      </c>
      <c r="LO65">
        <v>-23.604166755000001</v>
      </c>
      <c r="LP65">
        <v>-22.521641529999997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99.986879999999999</v>
      </c>
      <c r="LY65">
        <v>98.584500000000006</v>
      </c>
      <c r="LZ65">
        <v>97.839420000000004</v>
      </c>
      <c r="MA65">
        <v>97.591499999999996</v>
      </c>
      <c r="MB65">
        <v>74.635829999999999</v>
      </c>
      <c r="MC65">
        <v>0</v>
      </c>
      <c r="MD65">
        <v>0</v>
      </c>
      <c r="ME65">
        <v>-30.824930550000001</v>
      </c>
      <c r="MF65">
        <v>-28.623649282199995</v>
      </c>
      <c r="MG65">
        <v>-27.015759135299998</v>
      </c>
      <c r="MH65">
        <v>-28.498497650000001</v>
      </c>
      <c r="MI65">
        <v>-21.595609403600001</v>
      </c>
      <c r="MJ65">
        <v>-35.556702999999999</v>
      </c>
      <c r="MK65">
        <v>-18.949609710200001</v>
      </c>
      <c r="ML65">
        <v>158.10211400279999</v>
      </c>
      <c r="MM65">
        <v>159.87636508719999</v>
      </c>
      <c r="MN65">
        <v>163.58271768590001</v>
      </c>
      <c r="MO65">
        <v>152.40352322550001</v>
      </c>
      <c r="MP65">
        <v>140.84823459979998</v>
      </c>
      <c r="MQ65">
        <v>43.485187717999992</v>
      </c>
      <c r="MR65">
        <v>63.806912192799992</v>
      </c>
    </row>
    <row r="66" spans="1:356" x14ac:dyDescent="0.25">
      <c r="A66">
        <v>379</v>
      </c>
      <c r="B66" t="s">
        <v>447</v>
      </c>
      <c r="C66" s="3">
        <v>42881.75508101852</v>
      </c>
      <c r="D66">
        <v>53.908299999999997</v>
      </c>
      <c r="E66">
        <v>55.404700000000005</v>
      </c>
      <c r="F66">
        <v>47</v>
      </c>
      <c r="G66">
        <v>56</v>
      </c>
      <c r="H66">
        <v>1.1109</v>
      </c>
      <c r="I66">
        <v>736.41150000000005</v>
      </c>
      <c r="J66">
        <v>20939</v>
      </c>
      <c r="K66">
        <v>31</v>
      </c>
      <c r="L66">
        <v>139006</v>
      </c>
      <c r="M66">
        <v>139014</v>
      </c>
      <c r="N66">
        <v>139188</v>
      </c>
      <c r="O66">
        <v>139196</v>
      </c>
      <c r="P66">
        <v>139311</v>
      </c>
      <c r="Q66">
        <v>139287</v>
      </c>
      <c r="R66">
        <v>221044</v>
      </c>
      <c r="S66">
        <v>221051</v>
      </c>
      <c r="T66">
        <v>221002</v>
      </c>
      <c r="U66">
        <v>220996</v>
      </c>
      <c r="V66">
        <v>215616</v>
      </c>
      <c r="W66">
        <v>215624</v>
      </c>
      <c r="X66">
        <v>215475</v>
      </c>
      <c r="Y66">
        <v>215483</v>
      </c>
      <c r="Z66">
        <v>294090</v>
      </c>
      <c r="AA66">
        <v>294140</v>
      </c>
      <c r="AB66">
        <v>1382.14</v>
      </c>
      <c r="AC66">
        <v>14044.704100000001</v>
      </c>
      <c r="AD66">
        <v>6</v>
      </c>
      <c r="AE66">
        <v>230.76300000000001</v>
      </c>
      <c r="AF66">
        <v>230.76300000000001</v>
      </c>
      <c r="AG66">
        <v>230.76300000000001</v>
      </c>
      <c r="AH66">
        <v>24.395099999999999</v>
      </c>
      <c r="AI66">
        <v>24.395099999999999</v>
      </c>
      <c r="AJ66">
        <v>24.395099999999999</v>
      </c>
      <c r="AK66">
        <v>24.395099999999999</v>
      </c>
      <c r="AL66">
        <v>1162.3046999999999</v>
      </c>
      <c r="AM66">
        <v>1092.8297</v>
      </c>
      <c r="AN66">
        <v>1047.5</v>
      </c>
      <c r="AO66">
        <v>884.3297</v>
      </c>
      <c r="AP66">
        <v>1050.6276</v>
      </c>
      <c r="AQ66">
        <v>989.42179999999996</v>
      </c>
      <c r="AR66">
        <v>971.65740000000005</v>
      </c>
      <c r="AS66">
        <v>954.28579999999999</v>
      </c>
      <c r="AT66">
        <v>935.99940000000004</v>
      </c>
      <c r="AU66">
        <v>924.33420000000001</v>
      </c>
      <c r="AV66">
        <v>913.19100000000003</v>
      </c>
      <c r="AW66">
        <v>898.36559999999997</v>
      </c>
      <c r="AX66">
        <v>16</v>
      </c>
      <c r="AY66">
        <v>17</v>
      </c>
      <c r="AZ66">
        <v>32.472900000000003</v>
      </c>
      <c r="BA66">
        <v>19.986699999999999</v>
      </c>
      <c r="BB66">
        <v>12.5511</v>
      </c>
      <c r="BC66">
        <v>8.9440000000000008</v>
      </c>
      <c r="BD66">
        <v>6.5711000000000004</v>
      </c>
      <c r="BE66">
        <v>4.8494999999999999</v>
      </c>
      <c r="BF66">
        <v>3.6724000000000001</v>
      </c>
      <c r="BG66">
        <v>3.0548000000000002</v>
      </c>
      <c r="BH66">
        <v>3.0602</v>
      </c>
      <c r="BI66">
        <v>96.14</v>
      </c>
      <c r="BJ66">
        <v>139.96</v>
      </c>
      <c r="BK66">
        <v>154.71</v>
      </c>
      <c r="BL66">
        <v>218.84</v>
      </c>
      <c r="BM66">
        <v>220.38</v>
      </c>
      <c r="BN66">
        <v>311.81</v>
      </c>
      <c r="BO66">
        <v>300.36</v>
      </c>
      <c r="BP66">
        <v>427.27</v>
      </c>
      <c r="BQ66">
        <v>406.58</v>
      </c>
      <c r="BR66">
        <v>581.97</v>
      </c>
      <c r="BS66">
        <v>538.38</v>
      </c>
      <c r="BT66">
        <v>766.74</v>
      </c>
      <c r="BU66">
        <v>659.38</v>
      </c>
      <c r="BV66">
        <v>925.05</v>
      </c>
      <c r="BW66">
        <v>50.1</v>
      </c>
      <c r="BX66">
        <v>43.9</v>
      </c>
      <c r="BY66">
        <v>34.2376</v>
      </c>
      <c r="BZ66">
        <v>0.1</v>
      </c>
      <c r="CA66">
        <v>0.3871</v>
      </c>
      <c r="CB66">
        <v>1.7721</v>
      </c>
      <c r="CC66">
        <v>-0.25440000000000002</v>
      </c>
      <c r="CD66">
        <v>0.3871</v>
      </c>
      <c r="CE66">
        <v>1105886</v>
      </c>
      <c r="CF66">
        <v>2</v>
      </c>
      <c r="CI66">
        <v>3.6913999999999998</v>
      </c>
      <c r="CJ66">
        <v>6.86</v>
      </c>
      <c r="CK66">
        <v>8.3236000000000008</v>
      </c>
      <c r="CL66">
        <v>10.19</v>
      </c>
      <c r="CM66">
        <v>11.775700000000001</v>
      </c>
      <c r="CN66">
        <v>14.8279</v>
      </c>
      <c r="CO66">
        <v>3.7088999999999999</v>
      </c>
      <c r="CP66">
        <v>7.2606999999999999</v>
      </c>
      <c r="CQ66">
        <v>9.3000000000000007</v>
      </c>
      <c r="CR66">
        <v>10.523199999999999</v>
      </c>
      <c r="CS66">
        <v>12.8393</v>
      </c>
      <c r="CT66">
        <v>16.519600000000001</v>
      </c>
      <c r="CU66">
        <v>24.746099999999998</v>
      </c>
      <c r="CV66">
        <v>24.944900000000001</v>
      </c>
      <c r="CW66">
        <v>24.926400000000001</v>
      </c>
      <c r="CX66">
        <v>25.108899999999998</v>
      </c>
      <c r="CY66">
        <v>24.9404</v>
      </c>
      <c r="CZ66">
        <v>24.8811</v>
      </c>
      <c r="DB66">
        <v>21583</v>
      </c>
      <c r="DC66">
        <v>996</v>
      </c>
      <c r="DD66">
        <v>11</v>
      </c>
      <c r="DF66" t="s">
        <v>500</v>
      </c>
      <c r="DG66">
        <v>302</v>
      </c>
      <c r="DH66">
        <v>1189</v>
      </c>
      <c r="DI66">
        <v>7</v>
      </c>
      <c r="DJ66">
        <v>8</v>
      </c>
      <c r="DK66">
        <v>35</v>
      </c>
      <c r="DL66">
        <v>32.200001</v>
      </c>
      <c r="DM66">
        <v>0.1</v>
      </c>
      <c r="DN66">
        <v>1581.8643</v>
      </c>
      <c r="DO66">
        <v>1524.5427999999999</v>
      </c>
      <c r="DP66">
        <v>1355.15</v>
      </c>
      <c r="DQ66">
        <v>1256.6786</v>
      </c>
      <c r="DR66">
        <v>1206.8143</v>
      </c>
      <c r="DS66">
        <v>1121.0215000000001</v>
      </c>
      <c r="DT66">
        <v>1037.4213999999999</v>
      </c>
      <c r="DU66">
        <v>87.928600000000003</v>
      </c>
      <c r="DV66">
        <v>96.862099999999998</v>
      </c>
      <c r="DW66">
        <v>94.384299999999996</v>
      </c>
      <c r="DX66">
        <v>95.872100000000003</v>
      </c>
      <c r="DY66">
        <v>62.992899999999999</v>
      </c>
      <c r="DZ66">
        <v>66.075000000000003</v>
      </c>
      <c r="EA66">
        <v>45.325699999999998</v>
      </c>
      <c r="EB66">
        <v>32.472900000000003</v>
      </c>
      <c r="EC66">
        <v>19.986699999999999</v>
      </c>
      <c r="ED66">
        <v>12.5511</v>
      </c>
      <c r="EE66">
        <v>8.9440000000000008</v>
      </c>
      <c r="EF66">
        <v>6.5711000000000004</v>
      </c>
      <c r="EG66">
        <v>4.8494999999999999</v>
      </c>
      <c r="EH66">
        <v>3.6724000000000001</v>
      </c>
      <c r="EI66">
        <v>3.0548000000000002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4.2537999999999999E-2</v>
      </c>
      <c r="EY66">
        <v>3.4894000000000001E-2</v>
      </c>
      <c r="EZ66">
        <v>2.9073999999999999E-2</v>
      </c>
      <c r="FA66">
        <v>8.9099999999999995E-3</v>
      </c>
      <c r="FB66">
        <v>1.1436E-2</v>
      </c>
      <c r="FC66">
        <v>1.7978000000000001E-2</v>
      </c>
      <c r="FD66">
        <v>1.6618999999999998E-2</v>
      </c>
      <c r="FE66">
        <v>-1.9650000000000002E-3</v>
      </c>
      <c r="FF66">
        <v>-6.2919999999999998E-3</v>
      </c>
      <c r="FG66">
        <v>-1.4385999999999999E-2</v>
      </c>
      <c r="FH66">
        <v>-2.6999999999999999E-5</v>
      </c>
      <c r="FI66">
        <v>-9.7E-5</v>
      </c>
      <c r="FJ66">
        <v>-2.2669999999999999E-3</v>
      </c>
      <c r="FK66">
        <v>-7.4700000000000005E-4</v>
      </c>
      <c r="FL66">
        <v>8.4227999999999997E-2</v>
      </c>
      <c r="FM66">
        <v>8.0085000000000003E-2</v>
      </c>
      <c r="FN66">
        <v>7.8349000000000002E-2</v>
      </c>
      <c r="FO66">
        <v>7.5274999999999995E-2</v>
      </c>
      <c r="FP66">
        <v>8.2005999999999996E-2</v>
      </c>
      <c r="FQ66">
        <v>0.10939400000000001</v>
      </c>
      <c r="FR66">
        <v>0.102939</v>
      </c>
      <c r="FS66">
        <v>-0.252438</v>
      </c>
      <c r="FT66">
        <v>-0.24851899999999999</v>
      </c>
      <c r="FU66">
        <v>-0.24641399999999999</v>
      </c>
      <c r="FV66">
        <v>-0.24556800000000001</v>
      </c>
      <c r="FW66">
        <v>-0.25095099999999998</v>
      </c>
      <c r="FX66">
        <v>-0.26128000000000001</v>
      </c>
      <c r="FY66">
        <v>-0.25408599999999998</v>
      </c>
      <c r="FZ66">
        <v>-1.359173</v>
      </c>
      <c r="GA66">
        <v>-1.329504</v>
      </c>
      <c r="GB66">
        <v>-1.3139130000000001</v>
      </c>
      <c r="GC66">
        <v>-1.3061130000000001</v>
      </c>
      <c r="GD66">
        <v>-1.3574679999999999</v>
      </c>
      <c r="GE66">
        <v>-1.4393419999999999</v>
      </c>
      <c r="GF66">
        <v>-1.382741</v>
      </c>
      <c r="GG66">
        <v>-0.40286300000000003</v>
      </c>
      <c r="GH66">
        <v>-0.36788599999999999</v>
      </c>
      <c r="GI66">
        <v>-0.35227000000000003</v>
      </c>
      <c r="GJ66">
        <v>-0.35061999999999999</v>
      </c>
      <c r="GK66">
        <v>-0.39425500000000002</v>
      </c>
      <c r="GL66">
        <v>-0.55465299999999995</v>
      </c>
      <c r="GM66">
        <v>-0.48265400000000003</v>
      </c>
      <c r="GN66">
        <v>-0.39066200000000001</v>
      </c>
      <c r="GO66">
        <v>-0.35875099999999999</v>
      </c>
      <c r="GP66">
        <v>-0.34164099999999997</v>
      </c>
      <c r="GQ66">
        <v>-0.33570100000000003</v>
      </c>
      <c r="GR66">
        <v>-0.373753</v>
      </c>
      <c r="GS66">
        <v>-0.45403500000000002</v>
      </c>
      <c r="GT66">
        <v>-0.39743899999999999</v>
      </c>
      <c r="GU66">
        <v>0.40763899999999997</v>
      </c>
      <c r="GV66">
        <v>0.36772300000000002</v>
      </c>
      <c r="GW66">
        <v>0.33004499999999998</v>
      </c>
      <c r="GX66">
        <v>0.26869199999999999</v>
      </c>
      <c r="GY66">
        <v>0.430672</v>
      </c>
      <c r="GZ66">
        <v>0.34407399999999999</v>
      </c>
      <c r="HA66">
        <v>0.29885499999999998</v>
      </c>
      <c r="HB66">
        <v>-60</v>
      </c>
      <c r="HC66">
        <v>-60</v>
      </c>
      <c r="HD66">
        <v>-60</v>
      </c>
      <c r="HE66">
        <v>-60</v>
      </c>
      <c r="HF66">
        <v>-45</v>
      </c>
      <c r="HG66">
        <v>40</v>
      </c>
      <c r="HH66">
        <v>-40</v>
      </c>
      <c r="HI66">
        <v>-1.64815</v>
      </c>
      <c r="HJ66">
        <v>-1.6250169999999999</v>
      </c>
      <c r="HK66">
        <v>-1.6125389999999999</v>
      </c>
      <c r="HL66">
        <v>-1.608228</v>
      </c>
      <c r="HM66">
        <v>-1.639438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736.29700000000003</v>
      </c>
      <c r="HX66">
        <v>0</v>
      </c>
      <c r="HZ66">
        <v>736.56899999999996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759.98099999999999</v>
      </c>
      <c r="IJ66">
        <v>0</v>
      </c>
      <c r="IL66">
        <v>760.15800000000002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771.779</v>
      </c>
      <c r="IV66">
        <v>0</v>
      </c>
      <c r="IX66">
        <v>771.98599999999999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776.32100000000003</v>
      </c>
      <c r="JH66">
        <v>0</v>
      </c>
      <c r="JJ66">
        <v>776.12199999999996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744.4</v>
      </c>
      <c r="JT66">
        <v>0</v>
      </c>
      <c r="JV66">
        <v>744.65200000000004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722.64200000000005</v>
      </c>
      <c r="KF66">
        <v>0.10199999999999999</v>
      </c>
      <c r="KH66">
        <v>722.66099999999994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759.67200000000003</v>
      </c>
      <c r="KR66">
        <v>2.5000000000000001E-2</v>
      </c>
      <c r="KT66">
        <v>759.67899999999997</v>
      </c>
      <c r="KU66">
        <v>2.5000000000000001E-2</v>
      </c>
      <c r="KV66">
        <v>133.23726626039999</v>
      </c>
      <c r="KW66">
        <v>122.093010138</v>
      </c>
      <c r="KX66">
        <v>106.17464735000001</v>
      </c>
      <c r="KY66">
        <v>94.596481614999988</v>
      </c>
      <c r="KZ66">
        <v>98.966013485799991</v>
      </c>
      <c r="LA66">
        <v>122.63302597100001</v>
      </c>
      <c r="LB66">
        <v>106.79112149459999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-26.546047999999999</v>
      </c>
      <c r="LI66">
        <v>-6.4537843999999991</v>
      </c>
      <c r="LJ66">
        <v>-55.145726128999996</v>
      </c>
      <c r="LK66">
        <v>-38.026473408000008</v>
      </c>
      <c r="LL66">
        <v>-19.298754144</v>
      </c>
      <c r="LM66">
        <v>-11.602201779000001</v>
      </c>
      <c r="LN66">
        <v>-15.392329651999999</v>
      </c>
      <c r="LO66">
        <v>-22.613502162</v>
      </c>
      <c r="LP66">
        <v>-21.946865151999994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98.888999999999996</v>
      </c>
      <c r="LY66">
        <v>97.501019999999997</v>
      </c>
      <c r="LZ66">
        <v>96.752340000000004</v>
      </c>
      <c r="MA66">
        <v>96.493679999999998</v>
      </c>
      <c r="MB66">
        <v>73.774709999999999</v>
      </c>
      <c r="MC66">
        <v>0</v>
      </c>
      <c r="MD66">
        <v>0</v>
      </c>
      <c r="ME66">
        <v>-35.423179581800007</v>
      </c>
      <c r="MF66">
        <v>-35.6342105206</v>
      </c>
      <c r="MG66">
        <v>-33.248757361000003</v>
      </c>
      <c r="MH66">
        <v>-33.614675702</v>
      </c>
      <c r="MI66">
        <v>-24.835265789499999</v>
      </c>
      <c r="MJ66">
        <v>-36.648696975</v>
      </c>
      <c r="MK66">
        <v>-21.8766304078</v>
      </c>
      <c r="ML66">
        <v>141.55736054959999</v>
      </c>
      <c r="MM66">
        <v>145.93334620939999</v>
      </c>
      <c r="MN66">
        <v>150.379475845</v>
      </c>
      <c r="MO66">
        <v>145.87328413399999</v>
      </c>
      <c r="MP66">
        <v>132.5131280443</v>
      </c>
      <c r="MQ66">
        <v>36.824778834000007</v>
      </c>
      <c r="MR66">
        <v>56.513841534799987</v>
      </c>
    </row>
    <row r="67" spans="1:356" x14ac:dyDescent="0.25">
      <c r="A67">
        <v>379</v>
      </c>
      <c r="B67" t="s">
        <v>448</v>
      </c>
      <c r="C67" s="3">
        <v>42881.756180555552</v>
      </c>
      <c r="D67">
        <v>54.650599999999997</v>
      </c>
      <c r="E67">
        <v>55.926400000000001</v>
      </c>
      <c r="F67">
        <v>38</v>
      </c>
      <c r="G67">
        <v>56</v>
      </c>
      <c r="H67">
        <v>1.1109</v>
      </c>
      <c r="I67">
        <v>733.08969999999999</v>
      </c>
      <c r="J67">
        <v>20825</v>
      </c>
      <c r="K67">
        <v>31</v>
      </c>
      <c r="L67">
        <v>139006</v>
      </c>
      <c r="M67">
        <v>139014</v>
      </c>
      <c r="N67">
        <v>139188</v>
      </c>
      <c r="O67">
        <v>139196</v>
      </c>
      <c r="P67">
        <v>139311</v>
      </c>
      <c r="Q67">
        <v>139287</v>
      </c>
      <c r="R67">
        <v>221044</v>
      </c>
      <c r="S67">
        <v>221051</v>
      </c>
      <c r="T67">
        <v>221002</v>
      </c>
      <c r="U67">
        <v>220996</v>
      </c>
      <c r="V67">
        <v>215616</v>
      </c>
      <c r="W67">
        <v>215624</v>
      </c>
      <c r="X67">
        <v>215475</v>
      </c>
      <c r="Y67">
        <v>215483</v>
      </c>
      <c r="Z67">
        <v>294090</v>
      </c>
      <c r="AA67">
        <v>294140</v>
      </c>
      <c r="AB67">
        <v>1382.14</v>
      </c>
      <c r="AC67">
        <v>14044.704100000001</v>
      </c>
      <c r="AD67">
        <v>6</v>
      </c>
      <c r="AE67">
        <v>231.4419</v>
      </c>
      <c r="AF67">
        <v>231.4419</v>
      </c>
      <c r="AG67">
        <v>231.4419</v>
      </c>
      <c r="AH67">
        <v>25.074000000000002</v>
      </c>
      <c r="AI67">
        <v>25.074000000000002</v>
      </c>
      <c r="AJ67">
        <v>25.074000000000002</v>
      </c>
      <c r="AK67">
        <v>25.074000000000002</v>
      </c>
      <c r="AL67">
        <v>1138.8671999999999</v>
      </c>
      <c r="AM67">
        <v>1087.2043000000001</v>
      </c>
      <c r="AN67">
        <v>1043.8334</v>
      </c>
      <c r="AO67">
        <v>881.52940000000001</v>
      </c>
      <c r="AP67">
        <v>1041.0551</v>
      </c>
      <c r="AQ67">
        <v>980.22709999999995</v>
      </c>
      <c r="AR67">
        <v>962.75480000000005</v>
      </c>
      <c r="AS67">
        <v>945.28440000000001</v>
      </c>
      <c r="AT67">
        <v>927.05669999999998</v>
      </c>
      <c r="AU67">
        <v>914.96969999999999</v>
      </c>
      <c r="AV67">
        <v>903.62379999999996</v>
      </c>
      <c r="AW67">
        <v>888.82799999999997</v>
      </c>
      <c r="AX67">
        <v>16</v>
      </c>
      <c r="AY67">
        <v>17.2</v>
      </c>
      <c r="AZ67">
        <v>32.526600000000002</v>
      </c>
      <c r="BA67">
        <v>19.968699999999998</v>
      </c>
      <c r="BB67">
        <v>12.553800000000001</v>
      </c>
      <c r="BC67">
        <v>8.9342000000000006</v>
      </c>
      <c r="BD67">
        <v>6.5373999999999999</v>
      </c>
      <c r="BE67">
        <v>4.8437999999999999</v>
      </c>
      <c r="BF67">
        <v>3.6629999999999998</v>
      </c>
      <c r="BG67">
        <v>3.0531999999999999</v>
      </c>
      <c r="BH67">
        <v>3.0579000000000001</v>
      </c>
      <c r="BI67">
        <v>95.86</v>
      </c>
      <c r="BJ67">
        <v>139.38</v>
      </c>
      <c r="BK67">
        <v>154.81</v>
      </c>
      <c r="BL67">
        <v>219.24</v>
      </c>
      <c r="BM67">
        <v>220.66</v>
      </c>
      <c r="BN67">
        <v>312.14999999999998</v>
      </c>
      <c r="BO67">
        <v>300.82</v>
      </c>
      <c r="BP67">
        <v>428.12</v>
      </c>
      <c r="BQ67">
        <v>406.56</v>
      </c>
      <c r="BR67">
        <v>582.25</v>
      </c>
      <c r="BS67">
        <v>538.9</v>
      </c>
      <c r="BT67">
        <v>767.51</v>
      </c>
      <c r="BU67">
        <v>659.38</v>
      </c>
      <c r="BV67">
        <v>924.98</v>
      </c>
      <c r="BW67">
        <v>50.3</v>
      </c>
      <c r="BX67">
        <v>43.9</v>
      </c>
      <c r="BY67">
        <v>31.860900000000001</v>
      </c>
      <c r="BZ67">
        <v>1.8182E-2</v>
      </c>
      <c r="CA67">
        <v>0.49059999999999998</v>
      </c>
      <c r="CB67">
        <v>2.8275000000000001</v>
      </c>
      <c r="CC67">
        <v>-0.53890000000000005</v>
      </c>
      <c r="CD67">
        <v>0.49059999999999998</v>
      </c>
      <c r="CE67">
        <v>1105036</v>
      </c>
      <c r="CF67">
        <v>1</v>
      </c>
      <c r="CI67">
        <v>3.6193</v>
      </c>
      <c r="CJ67">
        <v>6.7920999999999996</v>
      </c>
      <c r="CK67">
        <v>8.3606999999999996</v>
      </c>
      <c r="CL67">
        <v>10.212899999999999</v>
      </c>
      <c r="CM67">
        <v>11.732100000000001</v>
      </c>
      <c r="CN67">
        <v>15.0093</v>
      </c>
      <c r="CO67">
        <v>3.7946</v>
      </c>
      <c r="CP67">
        <v>7.1536</v>
      </c>
      <c r="CQ67">
        <v>9.0160999999999998</v>
      </c>
      <c r="CR67">
        <v>10.8446</v>
      </c>
      <c r="CS67">
        <v>12.5893</v>
      </c>
      <c r="CT67">
        <v>15.525</v>
      </c>
      <c r="CU67">
        <v>24.923200000000001</v>
      </c>
      <c r="CV67">
        <v>25.000599999999999</v>
      </c>
      <c r="CW67">
        <v>25.009699999999999</v>
      </c>
      <c r="CX67">
        <v>25.1676</v>
      </c>
      <c r="CY67">
        <v>25.005400000000002</v>
      </c>
      <c r="CZ67">
        <v>24.7926</v>
      </c>
      <c r="DB67">
        <v>21583</v>
      </c>
      <c r="DC67">
        <v>996</v>
      </c>
      <c r="DD67">
        <v>12</v>
      </c>
      <c r="DF67" t="s">
        <v>500</v>
      </c>
      <c r="DG67">
        <v>302</v>
      </c>
      <c r="DH67">
        <v>1189</v>
      </c>
      <c r="DI67">
        <v>7</v>
      </c>
      <c r="DJ67">
        <v>8</v>
      </c>
      <c r="DK67">
        <v>35</v>
      </c>
      <c r="DL67">
        <v>39.666663999999997</v>
      </c>
      <c r="DM67">
        <v>1.8182E-2</v>
      </c>
      <c r="DN67">
        <v>1644.8571999999999</v>
      </c>
      <c r="DO67">
        <v>1596.0215000000001</v>
      </c>
      <c r="DP67">
        <v>1400.2428</v>
      </c>
      <c r="DQ67">
        <v>1297.2213999999999</v>
      </c>
      <c r="DR67">
        <v>1210.6215</v>
      </c>
      <c r="DS67">
        <v>1150.1500000000001</v>
      </c>
      <c r="DT67">
        <v>1106.0999999999999</v>
      </c>
      <c r="DU67">
        <v>78.399299999999997</v>
      </c>
      <c r="DV67">
        <v>84.062100000000001</v>
      </c>
      <c r="DW67">
        <v>75.704999999999998</v>
      </c>
      <c r="DX67">
        <v>73.206400000000002</v>
      </c>
      <c r="DY67">
        <v>56.687100000000001</v>
      </c>
      <c r="DZ67">
        <v>64.674999999999997</v>
      </c>
      <c r="EA67">
        <v>43.604300000000002</v>
      </c>
      <c r="EB67">
        <v>32.526600000000002</v>
      </c>
      <c r="EC67">
        <v>19.968699999999998</v>
      </c>
      <c r="ED67">
        <v>12.553800000000001</v>
      </c>
      <c r="EE67">
        <v>8.9342000000000006</v>
      </c>
      <c r="EF67">
        <v>6.5373999999999999</v>
      </c>
      <c r="EG67">
        <v>4.8437999999999999</v>
      </c>
      <c r="EH67">
        <v>3.6629999999999998</v>
      </c>
      <c r="EI67">
        <v>3.0531999999999999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4.3987999999999999E-2</v>
      </c>
      <c r="EY67">
        <v>3.5864E-2</v>
      </c>
      <c r="EZ67">
        <v>2.9818000000000001E-2</v>
      </c>
      <c r="FA67">
        <v>9.1979999999999996E-3</v>
      </c>
      <c r="FB67">
        <v>1.2182E-2</v>
      </c>
      <c r="FC67">
        <v>1.8703999999999998E-2</v>
      </c>
      <c r="FD67">
        <v>1.7250000000000001E-2</v>
      </c>
      <c r="FE67">
        <v>-1.964E-3</v>
      </c>
      <c r="FF67">
        <v>-6.2880000000000002E-3</v>
      </c>
      <c r="FG67">
        <v>-1.4378E-2</v>
      </c>
      <c r="FH67">
        <v>-2.5000000000000001E-5</v>
      </c>
      <c r="FI67">
        <v>-9.6000000000000002E-5</v>
      </c>
      <c r="FJ67">
        <v>-1.253E-3</v>
      </c>
      <c r="FK67">
        <v>-1.63E-4</v>
      </c>
      <c r="FL67">
        <v>8.4245E-2</v>
      </c>
      <c r="FM67">
        <v>8.0099000000000004E-2</v>
      </c>
      <c r="FN67">
        <v>7.8366000000000005E-2</v>
      </c>
      <c r="FO67">
        <v>7.5288999999999995E-2</v>
      </c>
      <c r="FP67">
        <v>8.2032999999999995E-2</v>
      </c>
      <c r="FQ67">
        <v>0.109416</v>
      </c>
      <c r="FR67">
        <v>0.10291400000000001</v>
      </c>
      <c r="FS67">
        <v>-0.25206099999999998</v>
      </c>
      <c r="FT67">
        <v>-0.248168</v>
      </c>
      <c r="FU67">
        <v>-0.246028</v>
      </c>
      <c r="FV67">
        <v>-0.24520900000000001</v>
      </c>
      <c r="FW67">
        <v>-0.25046600000000002</v>
      </c>
      <c r="FX67">
        <v>-0.26107399999999997</v>
      </c>
      <c r="FY67">
        <v>-0.254162</v>
      </c>
      <c r="FZ67">
        <v>-1.3607210000000001</v>
      </c>
      <c r="GA67">
        <v>-1.3311740000000001</v>
      </c>
      <c r="GB67">
        <v>-1.3152809999999999</v>
      </c>
      <c r="GC67">
        <v>-1.3076650000000001</v>
      </c>
      <c r="GD67">
        <v>-1.358169</v>
      </c>
      <c r="GE67">
        <v>-1.4468019999999999</v>
      </c>
      <c r="GF67">
        <v>-1.392577</v>
      </c>
      <c r="GG67">
        <v>-0.40141700000000002</v>
      </c>
      <c r="GH67">
        <v>-0.36651</v>
      </c>
      <c r="GI67">
        <v>-0.35104999999999997</v>
      </c>
      <c r="GJ67">
        <v>-0.34933900000000001</v>
      </c>
      <c r="GK67">
        <v>-0.393154</v>
      </c>
      <c r="GL67">
        <v>-0.55282399999999998</v>
      </c>
      <c r="GM67">
        <v>-0.48012199999999999</v>
      </c>
      <c r="GN67">
        <v>-0.39235300000000001</v>
      </c>
      <c r="GO67">
        <v>-0.36046800000000001</v>
      </c>
      <c r="GP67">
        <v>-0.34300000000000003</v>
      </c>
      <c r="GQ67">
        <v>-0.337233</v>
      </c>
      <c r="GR67">
        <v>-0.37448100000000001</v>
      </c>
      <c r="GS67">
        <v>-0.45543400000000001</v>
      </c>
      <c r="GT67">
        <v>-0.400621</v>
      </c>
      <c r="GU67">
        <v>0.40786600000000001</v>
      </c>
      <c r="GV67">
        <v>0.36751299999999998</v>
      </c>
      <c r="GW67">
        <v>0.32971899999999998</v>
      </c>
      <c r="GX67">
        <v>0.26827899999999999</v>
      </c>
      <c r="GY67">
        <v>0.43055199999999999</v>
      </c>
      <c r="GZ67">
        <v>0.34370499999999998</v>
      </c>
      <c r="HA67">
        <v>0.29869200000000001</v>
      </c>
      <c r="HB67">
        <v>-60</v>
      </c>
      <c r="HC67">
        <v>-60</v>
      </c>
      <c r="HD67">
        <v>-60</v>
      </c>
      <c r="HE67">
        <v>-60</v>
      </c>
      <c r="HF67">
        <v>-45</v>
      </c>
      <c r="HG67">
        <v>30</v>
      </c>
      <c r="HH67">
        <v>-30</v>
      </c>
      <c r="HI67">
        <v>-1.648029</v>
      </c>
      <c r="HJ67">
        <v>-1.6249070000000001</v>
      </c>
      <c r="HK67">
        <v>-1.612492</v>
      </c>
      <c r="HL67">
        <v>-1.608228</v>
      </c>
      <c r="HM67">
        <v>-1.639351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736.29700000000003</v>
      </c>
      <c r="HX67">
        <v>0</v>
      </c>
      <c r="HZ67">
        <v>736.56899999999996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759.98099999999999</v>
      </c>
      <c r="IJ67">
        <v>0</v>
      </c>
      <c r="IL67">
        <v>760.15800000000002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771.779</v>
      </c>
      <c r="IV67">
        <v>0</v>
      </c>
      <c r="IX67">
        <v>771.98599999999999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776.32100000000003</v>
      </c>
      <c r="JH67">
        <v>0</v>
      </c>
      <c r="JJ67">
        <v>776.12199999999996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744.4</v>
      </c>
      <c r="JT67">
        <v>0</v>
      </c>
      <c r="JV67">
        <v>744.65200000000004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722.64200000000005</v>
      </c>
      <c r="KF67">
        <v>0.10199999999999999</v>
      </c>
      <c r="KH67">
        <v>722.66099999999994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759.67200000000003</v>
      </c>
      <c r="KR67">
        <v>2.5000000000000001E-2</v>
      </c>
      <c r="KT67">
        <v>759.67899999999997</v>
      </c>
      <c r="KU67">
        <v>2.5000000000000001E-2</v>
      </c>
      <c r="KV67">
        <v>138.57099481399999</v>
      </c>
      <c r="KW67">
        <v>127.8397261285</v>
      </c>
      <c r="KX67">
        <v>109.7314272648</v>
      </c>
      <c r="KY67">
        <v>97.666501984599989</v>
      </c>
      <c r="KZ67">
        <v>99.310913509499997</v>
      </c>
      <c r="LA67">
        <v>125.84481240000001</v>
      </c>
      <c r="LB67">
        <v>113.8331754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-26.525118399999997</v>
      </c>
      <c r="LI67">
        <v>-6.4557148</v>
      </c>
      <c r="LJ67">
        <v>-57.182939304000001</v>
      </c>
      <c r="LK67">
        <v>-39.370802223999995</v>
      </c>
      <c r="LL67">
        <v>-20.30793864</v>
      </c>
      <c r="LM67">
        <v>-11.995211044999998</v>
      </c>
      <c r="LN67">
        <v>-16.414830534</v>
      </c>
      <c r="LO67">
        <v>-25.248141701999995</v>
      </c>
      <c r="LP67">
        <v>-23.794963198999998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98.881739999999994</v>
      </c>
      <c r="LY67">
        <v>97.494420000000005</v>
      </c>
      <c r="LZ67">
        <v>96.749520000000004</v>
      </c>
      <c r="MA67">
        <v>96.493679999999998</v>
      </c>
      <c r="MB67">
        <v>73.770795000000007</v>
      </c>
      <c r="MC67">
        <v>0</v>
      </c>
      <c r="MD67">
        <v>0</v>
      </c>
      <c r="ME67">
        <v>-31.470811808099999</v>
      </c>
      <c r="MF67">
        <v>-30.809600271000001</v>
      </c>
      <c r="MG67">
        <v>-26.576240249999998</v>
      </c>
      <c r="MH67">
        <v>-25.573850569600001</v>
      </c>
      <c r="MI67">
        <v>-22.2867601134</v>
      </c>
      <c r="MJ67">
        <v>-35.753892199999996</v>
      </c>
      <c r="MK67">
        <v>-20.935383724600001</v>
      </c>
      <c r="ML67">
        <v>148.7989837019</v>
      </c>
      <c r="MM67">
        <v>155.1537436335</v>
      </c>
      <c r="MN67">
        <v>159.59676837479998</v>
      </c>
      <c r="MO67">
        <v>156.59112036999997</v>
      </c>
      <c r="MP67">
        <v>134.38011786210001</v>
      </c>
      <c r="MQ67">
        <v>38.317660098000019</v>
      </c>
      <c r="MR67">
        <v>62.647113676400011</v>
      </c>
    </row>
    <row r="68" spans="1:356" x14ac:dyDescent="0.25">
      <c r="A68">
        <v>379</v>
      </c>
      <c r="B68" t="s">
        <v>449</v>
      </c>
      <c r="C68" s="3">
        <v>42881.757361111115</v>
      </c>
      <c r="D68">
        <v>55.278799999999997</v>
      </c>
      <c r="E68">
        <v>56.403100000000002</v>
      </c>
      <c r="F68">
        <v>45</v>
      </c>
      <c r="G68">
        <v>58</v>
      </c>
      <c r="H68">
        <v>1.1109</v>
      </c>
      <c r="I68">
        <v>755.00070000000005</v>
      </c>
      <c r="J68">
        <v>20765</v>
      </c>
      <c r="K68">
        <v>31</v>
      </c>
      <c r="L68">
        <v>139006</v>
      </c>
      <c r="M68">
        <v>139014</v>
      </c>
      <c r="N68">
        <v>139188</v>
      </c>
      <c r="O68">
        <v>139196</v>
      </c>
      <c r="P68">
        <v>139311</v>
      </c>
      <c r="Q68">
        <v>139287</v>
      </c>
      <c r="R68">
        <v>221044</v>
      </c>
      <c r="S68">
        <v>221051</v>
      </c>
      <c r="T68">
        <v>221002</v>
      </c>
      <c r="U68">
        <v>220996</v>
      </c>
      <c r="V68">
        <v>215616</v>
      </c>
      <c r="W68">
        <v>215624</v>
      </c>
      <c r="X68">
        <v>215475</v>
      </c>
      <c r="Y68">
        <v>215483</v>
      </c>
      <c r="Z68">
        <v>294090</v>
      </c>
      <c r="AA68">
        <v>294140</v>
      </c>
      <c r="AB68">
        <v>1382.14</v>
      </c>
      <c r="AC68">
        <v>14086.7754</v>
      </c>
      <c r="AD68">
        <v>6</v>
      </c>
      <c r="AE68">
        <v>232.14109999999999</v>
      </c>
      <c r="AF68">
        <v>232.14109999999999</v>
      </c>
      <c r="AG68">
        <v>232.14109999999999</v>
      </c>
      <c r="AH68">
        <v>25.773199999999999</v>
      </c>
      <c r="AI68">
        <v>25.773199999999999</v>
      </c>
      <c r="AJ68">
        <v>25.773199999999999</v>
      </c>
      <c r="AK68">
        <v>25.773199999999999</v>
      </c>
      <c r="AL68">
        <v>1179.8828000000001</v>
      </c>
      <c r="AM68">
        <v>1101.5125</v>
      </c>
      <c r="AN68">
        <v>1055.3334</v>
      </c>
      <c r="AO68">
        <v>888.81619999999998</v>
      </c>
      <c r="AP68">
        <v>1056.5807</v>
      </c>
      <c r="AQ68">
        <v>994.7079</v>
      </c>
      <c r="AR68">
        <v>976.94799999999998</v>
      </c>
      <c r="AS68">
        <v>959.54520000000002</v>
      </c>
      <c r="AT68">
        <v>941.51369999999997</v>
      </c>
      <c r="AU68">
        <v>929.72900000000004</v>
      </c>
      <c r="AV68">
        <v>919.08410000000003</v>
      </c>
      <c r="AW68">
        <v>904.2441</v>
      </c>
      <c r="AX68">
        <v>16</v>
      </c>
      <c r="AY68">
        <v>18</v>
      </c>
      <c r="AZ68">
        <v>32.204599999999999</v>
      </c>
      <c r="BA68">
        <v>19.571200000000001</v>
      </c>
      <c r="BB68">
        <v>12.3256</v>
      </c>
      <c r="BC68">
        <v>8.7964000000000002</v>
      </c>
      <c r="BD68">
        <v>6.4793000000000003</v>
      </c>
      <c r="BE68">
        <v>4.8315999999999999</v>
      </c>
      <c r="BF68">
        <v>3.6444000000000001</v>
      </c>
      <c r="BG68">
        <v>3.056</v>
      </c>
      <c r="BH68">
        <v>3.0543999999999998</v>
      </c>
      <c r="BI68">
        <v>96.9</v>
      </c>
      <c r="BJ68">
        <v>142.32</v>
      </c>
      <c r="BK68">
        <v>156.49</v>
      </c>
      <c r="BL68">
        <v>223.08</v>
      </c>
      <c r="BM68">
        <v>223.18</v>
      </c>
      <c r="BN68">
        <v>317.06</v>
      </c>
      <c r="BO68">
        <v>303.68</v>
      </c>
      <c r="BP68">
        <v>433.14</v>
      </c>
      <c r="BQ68">
        <v>410.52</v>
      </c>
      <c r="BR68">
        <v>585.38</v>
      </c>
      <c r="BS68">
        <v>543.30999999999995</v>
      </c>
      <c r="BT68">
        <v>774.68</v>
      </c>
      <c r="BU68">
        <v>659.59</v>
      </c>
      <c r="BV68">
        <v>933.96</v>
      </c>
      <c r="BW68">
        <v>50.4</v>
      </c>
      <c r="BX68">
        <v>43.9</v>
      </c>
      <c r="BY68">
        <v>35.086100000000002</v>
      </c>
      <c r="BZ68">
        <v>0.23636399999999999</v>
      </c>
      <c r="CA68">
        <v>0.46960000000000002</v>
      </c>
      <c r="CB68">
        <v>2.3641999999999999</v>
      </c>
      <c r="CC68">
        <v>-0.3831</v>
      </c>
      <c r="CD68">
        <v>0.46960000000000002</v>
      </c>
      <c r="CE68">
        <v>1107646</v>
      </c>
      <c r="CF68">
        <v>2</v>
      </c>
      <c r="CI68">
        <v>3.57</v>
      </c>
      <c r="CJ68">
        <v>6.8842999999999996</v>
      </c>
      <c r="CK68">
        <v>8.4014000000000006</v>
      </c>
      <c r="CL68">
        <v>10.135</v>
      </c>
      <c r="CM68">
        <v>11.644299999999999</v>
      </c>
      <c r="CN68">
        <v>15.1843</v>
      </c>
      <c r="CO68">
        <v>3.9070999999999998</v>
      </c>
      <c r="CP68">
        <v>7.4036</v>
      </c>
      <c r="CQ68">
        <v>9.6714000000000002</v>
      </c>
      <c r="CR68">
        <v>11.3071</v>
      </c>
      <c r="CS68">
        <v>12.680400000000001</v>
      </c>
      <c r="CT68">
        <v>16.860700000000001</v>
      </c>
      <c r="CU68">
        <v>24.984999999999999</v>
      </c>
      <c r="CV68">
        <v>24.9529</v>
      </c>
      <c r="CW68">
        <v>24.941299999999998</v>
      </c>
      <c r="CX68">
        <v>25.115600000000001</v>
      </c>
      <c r="CY68">
        <v>24.983799999999999</v>
      </c>
      <c r="CZ68">
        <v>24.950900000000001</v>
      </c>
      <c r="DB68">
        <v>21583</v>
      </c>
      <c r="DC68">
        <v>996</v>
      </c>
      <c r="DD68">
        <v>13</v>
      </c>
      <c r="DF68" t="s">
        <v>500</v>
      </c>
      <c r="DG68">
        <v>302</v>
      </c>
      <c r="DH68">
        <v>1154</v>
      </c>
      <c r="DI68">
        <v>7</v>
      </c>
      <c r="DJ68">
        <v>8</v>
      </c>
      <c r="DK68">
        <v>35</v>
      </c>
      <c r="DL68">
        <v>34.400002000000001</v>
      </c>
      <c r="DM68">
        <v>0.23636399999999999</v>
      </c>
      <c r="DN68">
        <v>1520.4857</v>
      </c>
      <c r="DO68">
        <v>1454.9357</v>
      </c>
      <c r="DP68">
        <v>1289.6857</v>
      </c>
      <c r="DQ68">
        <v>1217.9572000000001</v>
      </c>
      <c r="DR68">
        <v>1129.6357</v>
      </c>
      <c r="DS68">
        <v>1091.7213999999999</v>
      </c>
      <c r="DT68">
        <v>918.02859999999998</v>
      </c>
      <c r="DU68">
        <v>79.409300000000002</v>
      </c>
      <c r="DV68">
        <v>85.311400000000006</v>
      </c>
      <c r="DW68">
        <v>83.185699999999997</v>
      </c>
      <c r="DX68">
        <v>88.476399999999998</v>
      </c>
      <c r="DY68">
        <v>63.981400000000001</v>
      </c>
      <c r="DZ68">
        <v>68.042900000000003</v>
      </c>
      <c r="EA68">
        <v>44.222900000000003</v>
      </c>
      <c r="EB68">
        <v>32.204599999999999</v>
      </c>
      <c r="EC68">
        <v>19.571200000000001</v>
      </c>
      <c r="ED68">
        <v>12.3256</v>
      </c>
      <c r="EE68">
        <v>8.7964000000000002</v>
      </c>
      <c r="EF68">
        <v>6.4793000000000003</v>
      </c>
      <c r="EG68">
        <v>4.8315999999999999</v>
      </c>
      <c r="EH68">
        <v>3.6444000000000001</v>
      </c>
      <c r="EI68">
        <v>3.056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3.9348000000000001E-2</v>
      </c>
      <c r="EY68">
        <v>3.1650999999999999E-2</v>
      </c>
      <c r="EZ68">
        <v>2.5944999999999999E-2</v>
      </c>
      <c r="FA68">
        <v>7.0239999999999999E-3</v>
      </c>
      <c r="FB68">
        <v>8.9980000000000008E-3</v>
      </c>
      <c r="FC68">
        <v>1.5793999999999999E-2</v>
      </c>
      <c r="FD68">
        <v>1.4544E-2</v>
      </c>
      <c r="FE68">
        <v>-1.4959999999999999E-3</v>
      </c>
      <c r="FF68">
        <v>-4.6839999999999998E-3</v>
      </c>
      <c r="FG68">
        <v>-1.0985999999999999E-2</v>
      </c>
      <c r="FH68">
        <v>-9.0000000000000002E-6</v>
      </c>
      <c r="FI68">
        <v>-4.0000000000000003E-5</v>
      </c>
      <c r="FJ68">
        <v>1.22E-4</v>
      </c>
      <c r="FK68">
        <v>5.9100000000000005E-4</v>
      </c>
      <c r="FL68">
        <v>8.5058999999999996E-2</v>
      </c>
      <c r="FM68">
        <v>8.0877000000000004E-2</v>
      </c>
      <c r="FN68">
        <v>7.9125000000000001E-2</v>
      </c>
      <c r="FO68">
        <v>7.6018000000000002E-2</v>
      </c>
      <c r="FP68">
        <v>8.2826999999999998E-2</v>
      </c>
      <c r="FQ68">
        <v>0.11058</v>
      </c>
      <c r="FR68">
        <v>0.104111</v>
      </c>
      <c r="FS68">
        <v>-0.236398</v>
      </c>
      <c r="FT68">
        <v>-0.232706</v>
      </c>
      <c r="FU68">
        <v>-0.23072200000000001</v>
      </c>
      <c r="FV68">
        <v>-0.229964</v>
      </c>
      <c r="FW68">
        <v>-0.23488999999999999</v>
      </c>
      <c r="FX68">
        <v>-0.24510000000000001</v>
      </c>
      <c r="FY68">
        <v>-0.238097</v>
      </c>
      <c r="FZ68">
        <v>-1.3674519999999999</v>
      </c>
      <c r="GA68">
        <v>-1.337421</v>
      </c>
      <c r="GB68">
        <v>-1.3216330000000001</v>
      </c>
      <c r="GC68">
        <v>-1.3140689999999999</v>
      </c>
      <c r="GD68">
        <v>-1.364784</v>
      </c>
      <c r="GE68">
        <v>-1.460099</v>
      </c>
      <c r="GF68">
        <v>-1.4011279999999999</v>
      </c>
      <c r="GG68">
        <v>-0.37415599999999999</v>
      </c>
      <c r="GH68">
        <v>-0.34172999999999998</v>
      </c>
      <c r="GI68">
        <v>-0.32725799999999999</v>
      </c>
      <c r="GJ68">
        <v>-0.32563700000000001</v>
      </c>
      <c r="GK68">
        <v>-0.36649199999999998</v>
      </c>
      <c r="GL68">
        <v>-0.51488699999999998</v>
      </c>
      <c r="GM68">
        <v>-0.44919799999999999</v>
      </c>
      <c r="GN68">
        <v>-0.39927699999999999</v>
      </c>
      <c r="GO68">
        <v>-0.36646800000000002</v>
      </c>
      <c r="GP68">
        <v>-0.34887699999999999</v>
      </c>
      <c r="GQ68">
        <v>-0.343088</v>
      </c>
      <c r="GR68">
        <v>-0.380938</v>
      </c>
      <c r="GS68">
        <v>-0.46395700000000001</v>
      </c>
      <c r="GT68">
        <v>-0.40370400000000001</v>
      </c>
      <c r="GU68">
        <v>0.40961599999999998</v>
      </c>
      <c r="GV68">
        <v>0.37029600000000001</v>
      </c>
      <c r="GW68">
        <v>0.335198</v>
      </c>
      <c r="GX68">
        <v>0.27347300000000002</v>
      </c>
      <c r="GY68">
        <v>0.43959700000000002</v>
      </c>
      <c r="GZ68">
        <v>0.35173700000000002</v>
      </c>
      <c r="HA68">
        <v>0.30829400000000001</v>
      </c>
      <c r="HB68">
        <v>-60</v>
      </c>
      <c r="HC68">
        <v>-60</v>
      </c>
      <c r="HD68">
        <v>-60</v>
      </c>
      <c r="HE68">
        <v>-60</v>
      </c>
      <c r="HF68">
        <v>-45</v>
      </c>
      <c r="HG68">
        <v>20</v>
      </c>
      <c r="HH68">
        <v>-20</v>
      </c>
      <c r="HI68">
        <v>-1.54213</v>
      </c>
      <c r="HJ68">
        <v>-1.5204519999999999</v>
      </c>
      <c r="HK68">
        <v>-1.508578</v>
      </c>
      <c r="HL68">
        <v>-1.5044059999999999</v>
      </c>
      <c r="HM68">
        <v>-1.53328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736.29700000000003</v>
      </c>
      <c r="HX68">
        <v>0</v>
      </c>
      <c r="HZ68">
        <v>736.56899999999996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759.98099999999999</v>
      </c>
      <c r="IJ68">
        <v>0</v>
      </c>
      <c r="IL68">
        <v>760.15800000000002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771.779</v>
      </c>
      <c r="IV68">
        <v>0</v>
      </c>
      <c r="IX68">
        <v>771.98599999999999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776.32100000000003</v>
      </c>
      <c r="JH68">
        <v>0</v>
      </c>
      <c r="JJ68">
        <v>776.12199999999996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744.4</v>
      </c>
      <c r="JT68">
        <v>0</v>
      </c>
      <c r="JV68">
        <v>744.65200000000004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722.64200000000005</v>
      </c>
      <c r="KF68">
        <v>0.10199999999999999</v>
      </c>
      <c r="KH68">
        <v>722.66099999999994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759.67200000000003</v>
      </c>
      <c r="KR68">
        <v>2.5000000000000001E-2</v>
      </c>
      <c r="KT68">
        <v>759.67899999999997</v>
      </c>
      <c r="KU68">
        <v>2.5000000000000001E-2</v>
      </c>
      <c r="KV68">
        <v>129.3309931563</v>
      </c>
      <c r="KW68">
        <v>117.67083460890001</v>
      </c>
      <c r="KX68">
        <v>102.04638101250001</v>
      </c>
      <c r="KY68">
        <v>92.586670429600005</v>
      </c>
      <c r="KZ68">
        <v>93.564336123900006</v>
      </c>
      <c r="LA68">
        <v>120.72255241199998</v>
      </c>
      <c r="LB68">
        <v>95.576875574599995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-24.902159999999999</v>
      </c>
      <c r="LI68">
        <v>-6.0476637999999996</v>
      </c>
      <c r="LJ68">
        <v>-51.760793104000001</v>
      </c>
      <c r="LK68">
        <v>-36.066232106999998</v>
      </c>
      <c r="LL68">
        <v>-19.770308047</v>
      </c>
      <c r="LM68">
        <v>-9.2181940349999998</v>
      </c>
      <c r="LN68">
        <v>-12.225735072000001</v>
      </c>
      <c r="LO68">
        <v>-23.238935684000001</v>
      </c>
      <c r="LP68">
        <v>-21.206072279999997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92.527799999999999</v>
      </c>
      <c r="LY68">
        <v>91.227119999999999</v>
      </c>
      <c r="LZ68">
        <v>90.514679999999998</v>
      </c>
      <c r="MA68">
        <v>90.264359999999996</v>
      </c>
      <c r="MB68">
        <v>68.997600000000006</v>
      </c>
      <c r="MC68">
        <v>0</v>
      </c>
      <c r="MD68">
        <v>0</v>
      </c>
      <c r="ME68">
        <v>-29.711466050799999</v>
      </c>
      <c r="MF68">
        <v>-29.153464721999999</v>
      </c>
      <c r="MG68">
        <v>-27.223185810599997</v>
      </c>
      <c r="MH68">
        <v>-28.811189466800002</v>
      </c>
      <c r="MI68">
        <v>-23.4486712488</v>
      </c>
      <c r="MJ68">
        <v>-35.034404652299997</v>
      </c>
      <c r="MK68">
        <v>-19.8648382342</v>
      </c>
      <c r="ML68">
        <v>140.3865340015</v>
      </c>
      <c r="MM68">
        <v>143.67825777990001</v>
      </c>
      <c r="MN68">
        <v>145.56756715490002</v>
      </c>
      <c r="MO68">
        <v>144.82164692780003</v>
      </c>
      <c r="MP68">
        <v>126.88752980309999</v>
      </c>
      <c r="MQ68">
        <v>37.547052075699995</v>
      </c>
      <c r="MR68">
        <v>48.458301260399999</v>
      </c>
    </row>
    <row r="69" spans="1:356" x14ac:dyDescent="0.25">
      <c r="A69">
        <v>379</v>
      </c>
      <c r="B69" t="s">
        <v>450</v>
      </c>
      <c r="C69" s="3">
        <v>42881.758333333331</v>
      </c>
      <c r="D69">
        <v>56.225999999999999</v>
      </c>
      <c r="E69">
        <v>57.094900000000003</v>
      </c>
      <c r="F69">
        <v>25</v>
      </c>
      <c r="G69">
        <v>58</v>
      </c>
      <c r="H69">
        <v>1.1109</v>
      </c>
      <c r="I69">
        <v>752.53639999999996</v>
      </c>
      <c r="J69">
        <v>20732</v>
      </c>
      <c r="K69">
        <v>31</v>
      </c>
      <c r="L69">
        <v>139006</v>
      </c>
      <c r="M69">
        <v>139014</v>
      </c>
      <c r="N69">
        <v>139188</v>
      </c>
      <c r="O69">
        <v>139196</v>
      </c>
      <c r="P69">
        <v>139311</v>
      </c>
      <c r="Q69">
        <v>139287</v>
      </c>
      <c r="R69">
        <v>221044</v>
      </c>
      <c r="S69">
        <v>221051</v>
      </c>
      <c r="T69">
        <v>221002</v>
      </c>
      <c r="U69">
        <v>220996</v>
      </c>
      <c r="V69">
        <v>215616</v>
      </c>
      <c r="W69">
        <v>215624</v>
      </c>
      <c r="X69">
        <v>215475</v>
      </c>
      <c r="Y69">
        <v>215483</v>
      </c>
      <c r="Z69">
        <v>294090</v>
      </c>
      <c r="AA69">
        <v>294140</v>
      </c>
      <c r="AB69">
        <v>1382.14</v>
      </c>
      <c r="AC69">
        <v>14109.1016</v>
      </c>
      <c r="AD69">
        <v>6</v>
      </c>
      <c r="AE69">
        <v>232.83799999999999</v>
      </c>
      <c r="AF69">
        <v>232.83799999999999</v>
      </c>
      <c r="AG69">
        <v>232.83799999999999</v>
      </c>
      <c r="AH69">
        <v>26.470099999999999</v>
      </c>
      <c r="AI69">
        <v>26.470099999999999</v>
      </c>
      <c r="AJ69">
        <v>26.470099999999999</v>
      </c>
      <c r="AK69">
        <v>26.470099999999999</v>
      </c>
      <c r="AL69">
        <v>1161.1328000000001</v>
      </c>
      <c r="AM69">
        <v>1102.5298</v>
      </c>
      <c r="AN69">
        <v>1057.8334</v>
      </c>
      <c r="AO69">
        <v>892.07529999999997</v>
      </c>
      <c r="AP69">
        <v>1059.4375</v>
      </c>
      <c r="AQ69">
        <v>997.67439999999999</v>
      </c>
      <c r="AR69">
        <v>979.65260000000001</v>
      </c>
      <c r="AS69">
        <v>961.21950000000004</v>
      </c>
      <c r="AT69">
        <v>942.34479999999996</v>
      </c>
      <c r="AU69">
        <v>930.70190000000002</v>
      </c>
      <c r="AV69">
        <v>920.14359999999999</v>
      </c>
      <c r="AW69">
        <v>905.95860000000005</v>
      </c>
      <c r="AX69">
        <v>16</v>
      </c>
      <c r="AY69">
        <v>17.8</v>
      </c>
      <c r="AZ69">
        <v>32.1723</v>
      </c>
      <c r="BA69">
        <v>19.5808</v>
      </c>
      <c r="BB69">
        <v>12.3071</v>
      </c>
      <c r="BC69">
        <v>8.7868999999999993</v>
      </c>
      <c r="BD69">
        <v>6.4744999999999999</v>
      </c>
      <c r="BE69">
        <v>4.8592000000000004</v>
      </c>
      <c r="BF69">
        <v>3.6695000000000002</v>
      </c>
      <c r="BG69">
        <v>3.0567000000000002</v>
      </c>
      <c r="BH69">
        <v>3.0547</v>
      </c>
      <c r="BI69">
        <v>97.26</v>
      </c>
      <c r="BJ69">
        <v>142.06</v>
      </c>
      <c r="BK69">
        <v>157.22999999999999</v>
      </c>
      <c r="BL69">
        <v>223.95</v>
      </c>
      <c r="BM69">
        <v>223.93</v>
      </c>
      <c r="BN69">
        <v>318.16000000000003</v>
      </c>
      <c r="BO69">
        <v>303.58999999999997</v>
      </c>
      <c r="BP69">
        <v>432.51</v>
      </c>
      <c r="BQ69">
        <v>408.57</v>
      </c>
      <c r="BR69">
        <v>581.55999999999995</v>
      </c>
      <c r="BS69">
        <v>539.44000000000005</v>
      </c>
      <c r="BT69">
        <v>770.03</v>
      </c>
      <c r="BU69">
        <v>659.47</v>
      </c>
      <c r="BV69">
        <v>933.85</v>
      </c>
      <c r="BW69">
        <v>50.5</v>
      </c>
      <c r="BX69">
        <v>43.6</v>
      </c>
      <c r="BY69">
        <v>38.779200000000003</v>
      </c>
      <c r="BZ69">
        <v>-4.8454550000000003</v>
      </c>
      <c r="CA69">
        <v>-4.4969000000000001</v>
      </c>
      <c r="CB69">
        <v>4.5854999999999997</v>
      </c>
      <c r="CC69">
        <v>2.6695000000000002</v>
      </c>
      <c r="CD69">
        <v>-4.4969000000000001</v>
      </c>
      <c r="CE69">
        <v>1105704</v>
      </c>
      <c r="CF69">
        <v>1</v>
      </c>
      <c r="CI69">
        <v>3.5343</v>
      </c>
      <c r="CJ69">
        <v>6.7557</v>
      </c>
      <c r="CK69">
        <v>8.2850000000000001</v>
      </c>
      <c r="CL69">
        <v>10.0793</v>
      </c>
      <c r="CM69">
        <v>11.5664</v>
      </c>
      <c r="CN69">
        <v>14.4514</v>
      </c>
      <c r="CO69">
        <v>3.7464</v>
      </c>
      <c r="CP69">
        <v>7.5982000000000003</v>
      </c>
      <c r="CQ69">
        <v>9.7213999999999992</v>
      </c>
      <c r="CR69">
        <v>11.194599999999999</v>
      </c>
      <c r="CS69">
        <v>12.4054</v>
      </c>
      <c r="CT69">
        <v>15.8607</v>
      </c>
      <c r="CU69">
        <v>24.869199999999999</v>
      </c>
      <c r="CV69">
        <v>24.971599999999999</v>
      </c>
      <c r="CW69">
        <v>24.896599999999999</v>
      </c>
      <c r="CX69">
        <v>25.060300000000002</v>
      </c>
      <c r="CY69">
        <v>25.006399999999999</v>
      </c>
      <c r="CZ69">
        <v>24.968499999999999</v>
      </c>
      <c r="DB69">
        <v>21583</v>
      </c>
      <c r="DC69">
        <v>996</v>
      </c>
      <c r="DD69">
        <v>14</v>
      </c>
      <c r="DF69" t="s">
        <v>500</v>
      </c>
      <c r="DG69">
        <v>302</v>
      </c>
      <c r="DH69">
        <v>1154</v>
      </c>
      <c r="DI69">
        <v>7</v>
      </c>
      <c r="DJ69">
        <v>8</v>
      </c>
      <c r="DK69">
        <v>35</v>
      </c>
      <c r="DL69">
        <v>37</v>
      </c>
      <c r="DM69">
        <v>-4.8454550000000003</v>
      </c>
      <c r="DN69">
        <v>1592.5857000000001</v>
      </c>
      <c r="DO69">
        <v>1526.0215000000001</v>
      </c>
      <c r="DP69">
        <v>1326.5143</v>
      </c>
      <c r="DQ69">
        <v>1244.0857000000001</v>
      </c>
      <c r="DR69">
        <v>1144.6071999999999</v>
      </c>
      <c r="DS69">
        <v>1118.4784999999999</v>
      </c>
      <c r="DT69">
        <v>1034.4429</v>
      </c>
      <c r="DU69">
        <v>70.744299999999996</v>
      </c>
      <c r="DV69">
        <v>75.123599999999996</v>
      </c>
      <c r="DW69">
        <v>69.905699999999996</v>
      </c>
      <c r="DX69">
        <v>72.312100000000001</v>
      </c>
      <c r="DY69">
        <v>62.816400000000002</v>
      </c>
      <c r="DZ69">
        <v>70.813599999999994</v>
      </c>
      <c r="EA69">
        <v>41.774299999999997</v>
      </c>
      <c r="EB69">
        <v>32.1723</v>
      </c>
      <c r="EC69">
        <v>19.5808</v>
      </c>
      <c r="ED69">
        <v>12.3071</v>
      </c>
      <c r="EE69">
        <v>8.7868999999999993</v>
      </c>
      <c r="EF69">
        <v>6.4744999999999999</v>
      </c>
      <c r="EG69">
        <v>4.8592000000000004</v>
      </c>
      <c r="EH69">
        <v>3.6695000000000002</v>
      </c>
      <c r="EI69">
        <v>3.0567000000000002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4.2883999999999999E-2</v>
      </c>
      <c r="EY69">
        <v>3.4389000000000003E-2</v>
      </c>
      <c r="EZ69">
        <v>2.8264000000000001E-2</v>
      </c>
      <c r="FA69">
        <v>7.6920000000000001E-3</v>
      </c>
      <c r="FB69">
        <v>9.4439999999999993E-3</v>
      </c>
      <c r="FC69">
        <v>1.6324999999999999E-2</v>
      </c>
      <c r="FD69">
        <v>1.4989000000000001E-2</v>
      </c>
      <c r="FE69">
        <v>-1.4959999999999999E-3</v>
      </c>
      <c r="FF69">
        <v>-4.6839999999999998E-3</v>
      </c>
      <c r="FG69">
        <v>-1.0985999999999999E-2</v>
      </c>
      <c r="FH69">
        <v>-7.9999999999999996E-6</v>
      </c>
      <c r="FI69">
        <v>-3.8999999999999999E-5</v>
      </c>
      <c r="FJ69">
        <v>2.5599999999999999E-4</v>
      </c>
      <c r="FK69">
        <v>6.8400000000000004E-4</v>
      </c>
      <c r="FL69">
        <v>8.5005999999999998E-2</v>
      </c>
      <c r="FM69">
        <v>8.0826999999999996E-2</v>
      </c>
      <c r="FN69">
        <v>7.9082E-2</v>
      </c>
      <c r="FO69">
        <v>7.5972999999999999E-2</v>
      </c>
      <c r="FP69">
        <v>8.2784999999999997E-2</v>
      </c>
      <c r="FQ69">
        <v>0.110508</v>
      </c>
      <c r="FR69">
        <v>0.10398399999999999</v>
      </c>
      <c r="FS69">
        <v>-0.237396</v>
      </c>
      <c r="FT69">
        <v>-0.23368700000000001</v>
      </c>
      <c r="FU69">
        <v>-0.23164199999999999</v>
      </c>
      <c r="FV69">
        <v>-0.23091400000000001</v>
      </c>
      <c r="FW69">
        <v>-0.235787</v>
      </c>
      <c r="FX69">
        <v>-0.246169</v>
      </c>
      <c r="FY69">
        <v>-0.23943800000000001</v>
      </c>
      <c r="FZ69">
        <v>-1.3682460000000001</v>
      </c>
      <c r="GA69">
        <v>-1.338193</v>
      </c>
      <c r="GB69">
        <v>-1.321966</v>
      </c>
      <c r="GC69">
        <v>-1.3146640000000001</v>
      </c>
      <c r="GD69">
        <v>-1.364805</v>
      </c>
      <c r="GE69">
        <v>-1.463322</v>
      </c>
      <c r="GF69">
        <v>-1.4067210000000001</v>
      </c>
      <c r="GG69">
        <v>-0.375247</v>
      </c>
      <c r="GH69">
        <v>-0.34272900000000001</v>
      </c>
      <c r="GI69">
        <v>-0.328351</v>
      </c>
      <c r="GJ69">
        <v>-0.32663900000000001</v>
      </c>
      <c r="GK69">
        <v>-0.36782799999999999</v>
      </c>
      <c r="GL69">
        <v>-0.51664900000000002</v>
      </c>
      <c r="GM69">
        <v>-0.44951600000000003</v>
      </c>
      <c r="GN69">
        <v>-0.400202</v>
      </c>
      <c r="GO69">
        <v>-0.36731599999999998</v>
      </c>
      <c r="GP69">
        <v>-0.34925200000000001</v>
      </c>
      <c r="GQ69">
        <v>-0.343727</v>
      </c>
      <c r="GR69">
        <v>-0.38100000000000001</v>
      </c>
      <c r="GS69">
        <v>-0.46424700000000002</v>
      </c>
      <c r="GT69">
        <v>-0.40655000000000002</v>
      </c>
      <c r="GU69">
        <v>0.40945799999999999</v>
      </c>
      <c r="GV69">
        <v>0.36978800000000001</v>
      </c>
      <c r="GW69">
        <v>0.334482</v>
      </c>
      <c r="GX69">
        <v>0.27364100000000002</v>
      </c>
      <c r="GY69">
        <v>0.44145499999999999</v>
      </c>
      <c r="GZ69">
        <v>0.35416300000000001</v>
      </c>
      <c r="HA69">
        <v>0.30831799999999998</v>
      </c>
      <c r="HB69">
        <v>-60</v>
      </c>
      <c r="HC69">
        <v>-60</v>
      </c>
      <c r="HD69">
        <v>-60</v>
      </c>
      <c r="HE69">
        <v>-60</v>
      </c>
      <c r="HF69">
        <v>-45</v>
      </c>
      <c r="HG69">
        <v>10</v>
      </c>
      <c r="HH69">
        <v>-10</v>
      </c>
      <c r="HI69">
        <v>-1.541855</v>
      </c>
      <c r="HJ69">
        <v>-1.5201469999999999</v>
      </c>
      <c r="HK69">
        <v>-1.508108</v>
      </c>
      <c r="HL69">
        <v>-1.503817</v>
      </c>
      <c r="HM69">
        <v>-1.5326550000000001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736.29700000000003</v>
      </c>
      <c r="HX69">
        <v>0</v>
      </c>
      <c r="HZ69">
        <v>736.56899999999996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759.98099999999999</v>
      </c>
      <c r="IJ69">
        <v>0</v>
      </c>
      <c r="IL69">
        <v>760.15800000000002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771.779</v>
      </c>
      <c r="IV69">
        <v>0</v>
      </c>
      <c r="IX69">
        <v>771.98599999999999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776.32100000000003</v>
      </c>
      <c r="JH69">
        <v>0</v>
      </c>
      <c r="JJ69">
        <v>776.12199999999996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744.4</v>
      </c>
      <c r="JT69">
        <v>0</v>
      </c>
      <c r="JV69">
        <v>744.65200000000004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722.64200000000005</v>
      </c>
      <c r="KF69">
        <v>0.10199999999999999</v>
      </c>
      <c r="KH69">
        <v>722.66099999999994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759.67200000000003</v>
      </c>
      <c r="KR69">
        <v>2.5000000000000001E-2</v>
      </c>
      <c r="KT69">
        <v>759.67899999999997</v>
      </c>
      <c r="KU69">
        <v>2.5000000000000001E-2</v>
      </c>
      <c r="KV69">
        <v>135.37934001420001</v>
      </c>
      <c r="KW69">
        <v>123.3437397805</v>
      </c>
      <c r="KX69">
        <v>104.90340387260001</v>
      </c>
      <c r="KY69">
        <v>94.516922886100005</v>
      </c>
      <c r="KZ69">
        <v>94.756307051999997</v>
      </c>
      <c r="LA69">
        <v>123.60082207799999</v>
      </c>
      <c r="LB69">
        <v>107.56551051359999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-25.010770399999998</v>
      </c>
      <c r="LI69">
        <v>-6.0817251999999993</v>
      </c>
      <c r="LJ69">
        <v>-56.628965448000002</v>
      </c>
      <c r="LK69">
        <v>-39.751023064999998</v>
      </c>
      <c r="LL69">
        <v>-22.840928548000001</v>
      </c>
      <c r="LM69">
        <v>-10.101878176000001</v>
      </c>
      <c r="LN69">
        <v>-12.835991024999997</v>
      </c>
      <c r="LO69">
        <v>-24.263342082000001</v>
      </c>
      <c r="LP69">
        <v>-22.047538233000001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92.511300000000006</v>
      </c>
      <c r="LY69">
        <v>91.208819999999989</v>
      </c>
      <c r="LZ69">
        <v>90.48648</v>
      </c>
      <c r="MA69">
        <v>90.229019999999991</v>
      </c>
      <c r="MB69">
        <v>68.969475000000003</v>
      </c>
      <c r="MC69">
        <v>0</v>
      </c>
      <c r="MD69">
        <v>0</v>
      </c>
      <c r="ME69">
        <v>-26.546586342099999</v>
      </c>
      <c r="MF69">
        <v>-25.747036304399998</v>
      </c>
      <c r="MG69">
        <v>-22.953606500699998</v>
      </c>
      <c r="MH69">
        <v>-23.619952031900002</v>
      </c>
      <c r="MI69">
        <v>-23.105630779199998</v>
      </c>
      <c r="MJ69">
        <v>-36.5857756264</v>
      </c>
      <c r="MK69">
        <v>-18.778216238799999</v>
      </c>
      <c r="ML69">
        <v>144.71508822410001</v>
      </c>
      <c r="MM69">
        <v>149.05450041109998</v>
      </c>
      <c r="MN69">
        <v>149.5953488239</v>
      </c>
      <c r="MO69">
        <v>151.0241126782</v>
      </c>
      <c r="MP69">
        <v>127.7841602478</v>
      </c>
      <c r="MQ69">
        <v>37.7409339696</v>
      </c>
      <c r="MR69">
        <v>60.658030841799999</v>
      </c>
    </row>
    <row r="70" spans="1:356" x14ac:dyDescent="0.25">
      <c r="A70">
        <v>379</v>
      </c>
      <c r="B70" t="s">
        <v>451</v>
      </c>
      <c r="C70" s="3">
        <v>42881.75922453704</v>
      </c>
      <c r="D70">
        <v>57.2044</v>
      </c>
      <c r="E70">
        <v>57.813800000000001</v>
      </c>
      <c r="F70">
        <v>18</v>
      </c>
      <c r="G70">
        <v>58</v>
      </c>
      <c r="H70">
        <v>1.1109</v>
      </c>
      <c r="I70">
        <v>787.57569999999998</v>
      </c>
      <c r="J70">
        <v>21965</v>
      </c>
      <c r="K70">
        <v>31</v>
      </c>
      <c r="L70">
        <v>139006</v>
      </c>
      <c r="M70">
        <v>139014</v>
      </c>
      <c r="N70">
        <v>139188</v>
      </c>
      <c r="O70">
        <v>139196</v>
      </c>
      <c r="P70">
        <v>139311</v>
      </c>
      <c r="Q70">
        <v>139287</v>
      </c>
      <c r="R70">
        <v>221044</v>
      </c>
      <c r="S70">
        <v>221051</v>
      </c>
      <c r="T70">
        <v>221002</v>
      </c>
      <c r="U70">
        <v>220996</v>
      </c>
      <c r="V70">
        <v>215616</v>
      </c>
      <c r="W70">
        <v>215624</v>
      </c>
      <c r="X70">
        <v>215475</v>
      </c>
      <c r="Y70">
        <v>215483</v>
      </c>
      <c r="Z70">
        <v>294090</v>
      </c>
      <c r="AA70">
        <v>294140</v>
      </c>
      <c r="AB70">
        <v>1382.14</v>
      </c>
      <c r="AC70">
        <v>14128.584000000001</v>
      </c>
      <c r="AD70">
        <v>6</v>
      </c>
      <c r="AE70">
        <v>233.56729999999999</v>
      </c>
      <c r="AF70">
        <v>233.56729999999999</v>
      </c>
      <c r="AG70">
        <v>233.56729999999999</v>
      </c>
      <c r="AH70">
        <v>27.199400000000001</v>
      </c>
      <c r="AI70">
        <v>27.199400000000001</v>
      </c>
      <c r="AJ70">
        <v>27.199400000000001</v>
      </c>
      <c r="AK70">
        <v>27.199400000000001</v>
      </c>
      <c r="AL70">
        <v>1189.2578000000001</v>
      </c>
      <c r="AM70">
        <v>1116.297</v>
      </c>
      <c r="AN70">
        <v>1064</v>
      </c>
      <c r="AO70">
        <v>900.94090000000006</v>
      </c>
      <c r="AP70">
        <v>1069.4016999999999</v>
      </c>
      <c r="AQ70">
        <v>1007.0569</v>
      </c>
      <c r="AR70">
        <v>989.36099999999999</v>
      </c>
      <c r="AS70">
        <v>972.05719999999997</v>
      </c>
      <c r="AT70">
        <v>954.00559999999996</v>
      </c>
      <c r="AU70">
        <v>942.50009999999997</v>
      </c>
      <c r="AV70">
        <v>931.92520000000002</v>
      </c>
      <c r="AW70">
        <v>917.54629999999997</v>
      </c>
      <c r="AX70">
        <v>15.8</v>
      </c>
      <c r="AY70">
        <v>19.2</v>
      </c>
      <c r="AZ70">
        <v>32.105600000000003</v>
      </c>
      <c r="BA70">
        <v>19.729500000000002</v>
      </c>
      <c r="BB70">
        <v>12.422700000000001</v>
      </c>
      <c r="BC70">
        <v>8.8689999999999998</v>
      </c>
      <c r="BD70">
        <v>6.5305999999999997</v>
      </c>
      <c r="BE70">
        <v>4.8670999999999998</v>
      </c>
      <c r="BF70">
        <v>3.6661000000000001</v>
      </c>
      <c r="BG70">
        <v>3.0548000000000002</v>
      </c>
      <c r="BH70">
        <v>3.0575999999999999</v>
      </c>
      <c r="BI70">
        <v>96.99</v>
      </c>
      <c r="BJ70">
        <v>148.97999999999999</v>
      </c>
      <c r="BK70">
        <v>155.69999999999999</v>
      </c>
      <c r="BL70">
        <v>233.69</v>
      </c>
      <c r="BM70">
        <v>222.26</v>
      </c>
      <c r="BN70">
        <v>333.07</v>
      </c>
      <c r="BO70">
        <v>301.58</v>
      </c>
      <c r="BP70">
        <v>454.52</v>
      </c>
      <c r="BQ70">
        <v>407.09</v>
      </c>
      <c r="BR70">
        <v>615.59</v>
      </c>
      <c r="BS70">
        <v>539.66</v>
      </c>
      <c r="BT70">
        <v>815.37</v>
      </c>
      <c r="BU70">
        <v>659.44</v>
      </c>
      <c r="BV70">
        <v>990.9</v>
      </c>
      <c r="BW70">
        <v>48.8</v>
      </c>
      <c r="BX70">
        <v>43.7</v>
      </c>
      <c r="BY70">
        <v>36.889699999999998</v>
      </c>
      <c r="BZ70">
        <v>-5.6636360000000003</v>
      </c>
      <c r="CA70">
        <v>-4.9135999999999997</v>
      </c>
      <c r="CB70">
        <v>5.6336000000000004</v>
      </c>
      <c r="CC70">
        <v>1.3686</v>
      </c>
      <c r="CD70">
        <v>-4.9135999999999997</v>
      </c>
      <c r="CE70">
        <v>1106339</v>
      </c>
      <c r="CF70">
        <v>2</v>
      </c>
      <c r="CI70">
        <v>3.4207000000000001</v>
      </c>
      <c r="CJ70">
        <v>6.5743</v>
      </c>
      <c r="CK70">
        <v>8.2385999999999999</v>
      </c>
      <c r="CL70">
        <v>10.029999999999999</v>
      </c>
      <c r="CM70">
        <v>11.4514</v>
      </c>
      <c r="CN70">
        <v>14.755000000000001</v>
      </c>
      <c r="CO70">
        <v>3.8946000000000001</v>
      </c>
      <c r="CP70">
        <v>7.1679000000000004</v>
      </c>
      <c r="CQ70">
        <v>9.0588999999999995</v>
      </c>
      <c r="CR70">
        <v>10.794600000000001</v>
      </c>
      <c r="CS70">
        <v>13.373200000000001</v>
      </c>
      <c r="CT70">
        <v>17.035699999999999</v>
      </c>
      <c r="CU70">
        <v>25.178000000000001</v>
      </c>
      <c r="CV70">
        <v>25.0291</v>
      </c>
      <c r="CW70">
        <v>25.002199999999998</v>
      </c>
      <c r="CX70">
        <v>25.097100000000001</v>
      </c>
      <c r="CY70">
        <v>25.076599999999999</v>
      </c>
      <c r="CZ70">
        <v>24.988299999999999</v>
      </c>
      <c r="DB70">
        <v>21583</v>
      </c>
      <c r="DC70">
        <v>996</v>
      </c>
      <c r="DD70">
        <v>15</v>
      </c>
      <c r="DF70" t="s">
        <v>500</v>
      </c>
      <c r="DG70">
        <v>302</v>
      </c>
      <c r="DH70">
        <v>1168</v>
      </c>
      <c r="DI70">
        <v>7</v>
      </c>
      <c r="DJ70">
        <v>8</v>
      </c>
      <c r="DK70">
        <v>35</v>
      </c>
      <c r="DL70">
        <v>29.166665999999999</v>
      </c>
      <c r="DM70">
        <v>-5.6636360000000003</v>
      </c>
      <c r="DN70">
        <v>1535.0786000000001</v>
      </c>
      <c r="DO70">
        <v>1477.15</v>
      </c>
      <c r="DP70">
        <v>1309.5571</v>
      </c>
      <c r="DQ70">
        <v>1215.8143</v>
      </c>
      <c r="DR70">
        <v>1155.1570999999999</v>
      </c>
      <c r="DS70">
        <v>1105.2357</v>
      </c>
      <c r="DT70">
        <v>973.9</v>
      </c>
      <c r="DU70">
        <v>79.405000000000001</v>
      </c>
      <c r="DV70">
        <v>78.197900000000004</v>
      </c>
      <c r="DW70">
        <v>71.817099999999996</v>
      </c>
      <c r="DX70">
        <v>69.727900000000005</v>
      </c>
      <c r="DY70">
        <v>60.4557</v>
      </c>
      <c r="DZ70">
        <v>69.999300000000005</v>
      </c>
      <c r="EA70">
        <v>40.242100000000001</v>
      </c>
      <c r="EB70">
        <v>32.105600000000003</v>
      </c>
      <c r="EC70">
        <v>19.729500000000002</v>
      </c>
      <c r="ED70">
        <v>12.422700000000001</v>
      </c>
      <c r="EE70">
        <v>8.8689999999999998</v>
      </c>
      <c r="EF70">
        <v>6.5305999999999997</v>
      </c>
      <c r="EG70">
        <v>4.8670999999999998</v>
      </c>
      <c r="EH70">
        <v>3.6661000000000001</v>
      </c>
      <c r="EI70">
        <v>3.0548000000000002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4.9553E-2</v>
      </c>
      <c r="EY70">
        <v>4.0016999999999997E-2</v>
      </c>
      <c r="EZ70">
        <v>3.3210999999999997E-2</v>
      </c>
      <c r="FA70">
        <v>9.8410000000000008E-3</v>
      </c>
      <c r="FB70">
        <v>1.1398E-2</v>
      </c>
      <c r="FC70">
        <v>1.8770999999999999E-2</v>
      </c>
      <c r="FD70">
        <v>1.7263000000000001E-2</v>
      </c>
      <c r="FE70">
        <v>-1.6689999999999999E-3</v>
      </c>
      <c r="FF70">
        <v>-5.215E-3</v>
      </c>
      <c r="FG70">
        <v>-1.2276E-2</v>
      </c>
      <c r="FH70">
        <v>-1.1E-5</v>
      </c>
      <c r="FI70">
        <v>-6.0999999999999999E-5</v>
      </c>
      <c r="FJ70">
        <v>2.7E-4</v>
      </c>
      <c r="FK70">
        <v>7.2400000000000003E-4</v>
      </c>
      <c r="FL70">
        <v>8.4742999999999999E-2</v>
      </c>
      <c r="FM70">
        <v>8.0572000000000005E-2</v>
      </c>
      <c r="FN70">
        <v>7.8826999999999994E-2</v>
      </c>
      <c r="FO70">
        <v>7.5731000000000007E-2</v>
      </c>
      <c r="FP70">
        <v>8.2512000000000002E-2</v>
      </c>
      <c r="FQ70">
        <v>0.110126</v>
      </c>
      <c r="FR70">
        <v>0.103657</v>
      </c>
      <c r="FS70">
        <v>-0.24316599999999999</v>
      </c>
      <c r="FT70">
        <v>-0.23941299999999999</v>
      </c>
      <c r="FU70">
        <v>-0.237369</v>
      </c>
      <c r="FV70">
        <v>-0.23658999999999999</v>
      </c>
      <c r="FW70">
        <v>-0.24168999999999999</v>
      </c>
      <c r="FX70">
        <v>-0.25225900000000001</v>
      </c>
      <c r="FY70">
        <v>-0.24518999999999999</v>
      </c>
      <c r="FZ70">
        <v>-1.3635440000000001</v>
      </c>
      <c r="GA70">
        <v>-1.3339570000000001</v>
      </c>
      <c r="GB70">
        <v>-1.3181849999999999</v>
      </c>
      <c r="GC70">
        <v>-1.3106390000000001</v>
      </c>
      <c r="GD70">
        <v>-1.3614850000000001</v>
      </c>
      <c r="GE70">
        <v>-1.4597070000000001</v>
      </c>
      <c r="GF70">
        <v>-1.4018729999999999</v>
      </c>
      <c r="GG70">
        <v>-0.38655200000000001</v>
      </c>
      <c r="GH70">
        <v>-0.35293000000000002</v>
      </c>
      <c r="GI70">
        <v>-0.33799099999999999</v>
      </c>
      <c r="GJ70">
        <v>-0.33631699999999998</v>
      </c>
      <c r="GK70">
        <v>-0.37841799999999998</v>
      </c>
      <c r="GL70">
        <v>-0.53203100000000003</v>
      </c>
      <c r="GM70">
        <v>-0.463592</v>
      </c>
      <c r="GN70">
        <v>-0.39517400000000003</v>
      </c>
      <c r="GO70">
        <v>-0.36307800000000001</v>
      </c>
      <c r="GP70">
        <v>-0.34562500000000002</v>
      </c>
      <c r="GQ70">
        <v>-0.339891</v>
      </c>
      <c r="GR70">
        <v>-0.37767400000000001</v>
      </c>
      <c r="GS70">
        <v>-0.45937600000000001</v>
      </c>
      <c r="GT70">
        <v>-0.40086699999999997</v>
      </c>
      <c r="GU70">
        <v>0.40881800000000001</v>
      </c>
      <c r="GV70">
        <v>0.36922300000000002</v>
      </c>
      <c r="GW70">
        <v>0.33282299999999998</v>
      </c>
      <c r="GX70">
        <v>0.27224900000000002</v>
      </c>
      <c r="GY70">
        <v>0.43768000000000001</v>
      </c>
      <c r="GZ70">
        <v>0.34964699999999999</v>
      </c>
      <c r="HA70">
        <v>0.304562</v>
      </c>
      <c r="HB70">
        <v>-60</v>
      </c>
      <c r="HC70">
        <v>-60</v>
      </c>
      <c r="HD70">
        <v>-60</v>
      </c>
      <c r="HE70">
        <v>-60</v>
      </c>
      <c r="HF70">
        <v>-45</v>
      </c>
      <c r="HG70">
        <v>0</v>
      </c>
      <c r="HH70">
        <v>0</v>
      </c>
      <c r="HI70">
        <v>-1.5834760000000001</v>
      </c>
      <c r="HJ70">
        <v>-1.56121</v>
      </c>
      <c r="HK70">
        <v>-1.5489820000000001</v>
      </c>
      <c r="HL70">
        <v>-1.5446679999999999</v>
      </c>
      <c r="HM70">
        <v>-1.5745169999999999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736.29700000000003</v>
      </c>
      <c r="HX70">
        <v>0</v>
      </c>
      <c r="HZ70">
        <v>736.56899999999996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759.98099999999999</v>
      </c>
      <c r="IJ70">
        <v>0</v>
      </c>
      <c r="IL70">
        <v>760.15800000000002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771.779</v>
      </c>
      <c r="IV70">
        <v>0</v>
      </c>
      <c r="IX70">
        <v>771.98599999999999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776.32100000000003</v>
      </c>
      <c r="JH70">
        <v>0</v>
      </c>
      <c r="JJ70">
        <v>776.12199999999996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744.4</v>
      </c>
      <c r="JT70">
        <v>0</v>
      </c>
      <c r="JV70">
        <v>744.65200000000004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722.64200000000005</v>
      </c>
      <c r="KF70">
        <v>0.10199999999999999</v>
      </c>
      <c r="KH70">
        <v>722.66099999999994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759.67200000000003</v>
      </c>
      <c r="KR70">
        <v>2.5000000000000001E-2</v>
      </c>
      <c r="KT70">
        <v>759.67899999999997</v>
      </c>
      <c r="KU70">
        <v>2.5000000000000001E-2</v>
      </c>
      <c r="KV70">
        <v>130.0871657998</v>
      </c>
      <c r="KW70">
        <v>119.01692980000001</v>
      </c>
      <c r="KX70">
        <v>103.22845752169999</v>
      </c>
      <c r="KY70">
        <v>92.074832753300015</v>
      </c>
      <c r="KZ70">
        <v>95.3143226352</v>
      </c>
      <c r="LA70">
        <v>121.7151866982</v>
      </c>
      <c r="LB70">
        <v>100.9515523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-25.629514400000001</v>
      </c>
      <c r="LI70">
        <v>-6.2278259999999994</v>
      </c>
      <c r="LJ70">
        <v>-65.291940896</v>
      </c>
      <c r="LK70">
        <v>-46.424371514000001</v>
      </c>
      <c r="LL70">
        <v>-27.596202974999994</v>
      </c>
      <c r="LM70">
        <v>-12.883581370000002</v>
      </c>
      <c r="LN70">
        <v>-15.435155444999999</v>
      </c>
      <c r="LO70">
        <v>-27.794280987</v>
      </c>
      <c r="LP70">
        <v>-25.215489650999995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95.008560000000003</v>
      </c>
      <c r="LY70">
        <v>93.672600000000003</v>
      </c>
      <c r="LZ70">
        <v>92.93892000000001</v>
      </c>
      <c r="MA70">
        <v>92.68007999999999</v>
      </c>
      <c r="MB70">
        <v>70.853264999999993</v>
      </c>
      <c r="MC70">
        <v>0</v>
      </c>
      <c r="MD70">
        <v>0</v>
      </c>
      <c r="ME70">
        <v>-30.694161560000001</v>
      </c>
      <c r="MF70">
        <v>-27.598384847000002</v>
      </c>
      <c r="MG70">
        <v>-24.273533446099997</v>
      </c>
      <c r="MH70">
        <v>-23.450678144299999</v>
      </c>
      <c r="MI70">
        <v>-22.877525082599998</v>
      </c>
      <c r="MJ70">
        <v>-37.241797578300002</v>
      </c>
      <c r="MK70">
        <v>-18.655915623200002</v>
      </c>
      <c r="ML70">
        <v>129.10962334380002</v>
      </c>
      <c r="MM70">
        <v>138.66677343900002</v>
      </c>
      <c r="MN70">
        <v>144.2976411006</v>
      </c>
      <c r="MO70">
        <v>148.42065323899999</v>
      </c>
      <c r="MP70">
        <v>127.8549071076</v>
      </c>
      <c r="MQ70">
        <v>31.049593732899986</v>
      </c>
      <c r="MR70">
        <v>50.852321025800009</v>
      </c>
    </row>
    <row r="71" spans="1:356" x14ac:dyDescent="0.25">
      <c r="A71">
        <v>379</v>
      </c>
      <c r="B71" t="s">
        <v>452</v>
      </c>
      <c r="C71" s="3">
        <v>42881.760277777779</v>
      </c>
      <c r="D71">
        <v>57.399700000000003</v>
      </c>
      <c r="E71">
        <v>58.024800000000006</v>
      </c>
      <c r="F71">
        <v>32</v>
      </c>
      <c r="G71">
        <v>51</v>
      </c>
      <c r="H71">
        <v>1.1117999999999999</v>
      </c>
      <c r="I71">
        <v>602.79939999999999</v>
      </c>
      <c r="J71">
        <v>19115</v>
      </c>
      <c r="K71">
        <v>31</v>
      </c>
      <c r="L71">
        <v>139006</v>
      </c>
      <c r="M71">
        <v>139014</v>
      </c>
      <c r="N71">
        <v>139188</v>
      </c>
      <c r="O71">
        <v>139196</v>
      </c>
      <c r="P71">
        <v>139311</v>
      </c>
      <c r="Q71">
        <v>139287</v>
      </c>
      <c r="R71">
        <v>221044</v>
      </c>
      <c r="S71">
        <v>221051</v>
      </c>
      <c r="T71">
        <v>221002</v>
      </c>
      <c r="U71">
        <v>220996</v>
      </c>
      <c r="V71">
        <v>215616</v>
      </c>
      <c r="W71">
        <v>215624</v>
      </c>
      <c r="X71">
        <v>215475</v>
      </c>
      <c r="Y71">
        <v>215483</v>
      </c>
      <c r="Z71">
        <v>294090</v>
      </c>
      <c r="AA71">
        <v>294140</v>
      </c>
      <c r="AB71">
        <v>1382.14</v>
      </c>
      <c r="AC71">
        <v>14149.791999999999</v>
      </c>
      <c r="AD71">
        <v>6</v>
      </c>
      <c r="AE71">
        <v>234.03880000000001</v>
      </c>
      <c r="AF71">
        <v>234.03880000000001</v>
      </c>
      <c r="AG71">
        <v>234.03880000000001</v>
      </c>
      <c r="AH71">
        <v>27.6709</v>
      </c>
      <c r="AI71">
        <v>27.6709</v>
      </c>
      <c r="AJ71">
        <v>27.6709</v>
      </c>
      <c r="AK71">
        <v>27.6709</v>
      </c>
      <c r="AL71">
        <v>1166.9921999999999</v>
      </c>
      <c r="AM71">
        <v>1108.1332</v>
      </c>
      <c r="AN71">
        <v>1058.1666</v>
      </c>
      <c r="AO71">
        <v>894.16570000000002</v>
      </c>
      <c r="AP71">
        <v>1048.3035</v>
      </c>
      <c r="AQ71">
        <v>988.77080000000001</v>
      </c>
      <c r="AR71">
        <v>970.63409999999999</v>
      </c>
      <c r="AS71">
        <v>953.13390000000004</v>
      </c>
      <c r="AT71">
        <v>934.8442</v>
      </c>
      <c r="AU71">
        <v>922.3587</v>
      </c>
      <c r="AV71">
        <v>910.63549999999998</v>
      </c>
      <c r="AW71">
        <v>895.9796</v>
      </c>
      <c r="AX71">
        <v>15.8</v>
      </c>
      <c r="AY71">
        <v>20</v>
      </c>
      <c r="AZ71">
        <v>32.314700000000002</v>
      </c>
      <c r="BA71">
        <v>21.053599999999999</v>
      </c>
      <c r="BB71">
        <v>13.7842</v>
      </c>
      <c r="BC71">
        <v>10.0351</v>
      </c>
      <c r="BD71">
        <v>7.4851000000000001</v>
      </c>
      <c r="BE71">
        <v>5.6577000000000002</v>
      </c>
      <c r="BF71">
        <v>4.3118999999999996</v>
      </c>
      <c r="BG71">
        <v>3.5988000000000002</v>
      </c>
      <c r="BH71">
        <v>3.6071</v>
      </c>
      <c r="BI71">
        <v>95.45</v>
      </c>
      <c r="BJ71">
        <v>140.18</v>
      </c>
      <c r="BK71">
        <v>146.41</v>
      </c>
      <c r="BL71">
        <v>212.25</v>
      </c>
      <c r="BM71">
        <v>204.03</v>
      </c>
      <c r="BN71">
        <v>295.02999999999997</v>
      </c>
      <c r="BO71">
        <v>272.91000000000003</v>
      </c>
      <c r="BP71">
        <v>397.36</v>
      </c>
      <c r="BQ71">
        <v>364.28</v>
      </c>
      <c r="BR71">
        <v>530.91</v>
      </c>
      <c r="BS71">
        <v>475.78</v>
      </c>
      <c r="BT71">
        <v>697.01</v>
      </c>
      <c r="BU71">
        <v>581.05999999999995</v>
      </c>
      <c r="BV71">
        <v>840.17</v>
      </c>
      <c r="BW71">
        <v>49.2</v>
      </c>
      <c r="BX71">
        <v>43.7</v>
      </c>
      <c r="BY71">
        <v>27.489599999999999</v>
      </c>
      <c r="BZ71">
        <v>2.82</v>
      </c>
      <c r="CA71">
        <v>2.5586000000000002</v>
      </c>
      <c r="CB71">
        <v>2.5586000000000002</v>
      </c>
      <c r="CC71">
        <v>-1.1586000000000001</v>
      </c>
      <c r="CD71">
        <v>2.5586000000000002</v>
      </c>
      <c r="CE71">
        <v>6215141</v>
      </c>
      <c r="CF71">
        <v>1</v>
      </c>
      <c r="CI71">
        <v>3.5907</v>
      </c>
      <c r="CJ71">
        <v>6.8136000000000001</v>
      </c>
      <c r="CK71">
        <v>8.1821000000000002</v>
      </c>
      <c r="CL71">
        <v>9.9779</v>
      </c>
      <c r="CM71">
        <v>11.4557</v>
      </c>
      <c r="CN71">
        <v>14.630699999999999</v>
      </c>
      <c r="CO71">
        <v>4.0351999999999997</v>
      </c>
      <c r="CP71">
        <v>7.2610999999999999</v>
      </c>
      <c r="CQ71">
        <v>8.8295999999999992</v>
      </c>
      <c r="CR71">
        <v>10.8611</v>
      </c>
      <c r="CS71">
        <v>12.722200000000001</v>
      </c>
      <c r="CT71">
        <v>17.046299999999999</v>
      </c>
      <c r="CU71">
        <v>24.968299999999999</v>
      </c>
      <c r="CV71">
        <v>24.885300000000001</v>
      </c>
      <c r="CW71">
        <v>24.9909</v>
      </c>
      <c r="CX71">
        <v>24.941099999999999</v>
      </c>
      <c r="CY71">
        <v>24.9939</v>
      </c>
      <c r="CZ71">
        <v>25.001100000000001</v>
      </c>
      <c r="DB71">
        <v>21583</v>
      </c>
      <c r="DC71">
        <v>996</v>
      </c>
      <c r="DD71">
        <v>16</v>
      </c>
      <c r="DF71" t="s">
        <v>499</v>
      </c>
      <c r="DG71">
        <v>356</v>
      </c>
      <c r="DH71">
        <v>1127</v>
      </c>
      <c r="DI71">
        <v>8</v>
      </c>
      <c r="DJ71">
        <v>8</v>
      </c>
      <c r="DK71">
        <v>35</v>
      </c>
      <c r="DL71">
        <v>33.400002000000001</v>
      </c>
      <c r="DM71">
        <v>2.82</v>
      </c>
      <c r="DN71">
        <v>1397.7927999999999</v>
      </c>
      <c r="DO71">
        <v>1376.0143</v>
      </c>
      <c r="DP71">
        <v>1216.8499999999999</v>
      </c>
      <c r="DQ71">
        <v>1126.5643</v>
      </c>
      <c r="DR71">
        <v>1043.9429</v>
      </c>
      <c r="DS71">
        <v>1002.2643</v>
      </c>
      <c r="DT71">
        <v>903.40719999999999</v>
      </c>
      <c r="DU71">
        <v>62.8414</v>
      </c>
      <c r="DV71">
        <v>59.676400000000001</v>
      </c>
      <c r="DW71">
        <v>49.788600000000002</v>
      </c>
      <c r="DX71">
        <v>48.092100000000002</v>
      </c>
      <c r="DY71">
        <v>48.052100000000003</v>
      </c>
      <c r="DZ71">
        <v>61</v>
      </c>
      <c r="EA71">
        <v>42.735700000000001</v>
      </c>
      <c r="EB71">
        <v>32.314700000000002</v>
      </c>
      <c r="EC71">
        <v>21.053599999999999</v>
      </c>
      <c r="ED71">
        <v>13.7842</v>
      </c>
      <c r="EE71">
        <v>10.0351</v>
      </c>
      <c r="EF71">
        <v>7.4851000000000001</v>
      </c>
      <c r="EG71">
        <v>5.6577000000000002</v>
      </c>
      <c r="EH71">
        <v>4.3118999999999996</v>
      </c>
      <c r="EI71">
        <v>3.5988000000000002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4.1689999999999998E-2</v>
      </c>
      <c r="EY71">
        <v>3.3133000000000003E-2</v>
      </c>
      <c r="EZ71">
        <v>2.6675000000000001E-2</v>
      </c>
      <c r="FA71">
        <v>6.7029999999999998E-3</v>
      </c>
      <c r="FB71">
        <v>8.1550000000000008E-3</v>
      </c>
      <c r="FC71">
        <v>1.5987999999999999E-2</v>
      </c>
      <c r="FD71">
        <v>1.4651000000000001E-2</v>
      </c>
      <c r="FE71">
        <v>-1.253E-3</v>
      </c>
      <c r="FF71">
        <v>-3.8830000000000002E-3</v>
      </c>
      <c r="FG71">
        <v>-9.1430000000000001E-3</v>
      </c>
      <c r="FH71">
        <v>1.7E-5</v>
      </c>
      <c r="FI71">
        <v>-2.4000000000000001E-5</v>
      </c>
      <c r="FJ71">
        <v>3.77E-4</v>
      </c>
      <c r="FK71">
        <v>7.45E-4</v>
      </c>
      <c r="FL71">
        <v>8.5461999999999996E-2</v>
      </c>
      <c r="FM71">
        <v>8.1248000000000001E-2</v>
      </c>
      <c r="FN71">
        <v>7.9491000000000006E-2</v>
      </c>
      <c r="FO71">
        <v>7.6370999999999994E-2</v>
      </c>
      <c r="FP71">
        <v>8.3216999999999999E-2</v>
      </c>
      <c r="FQ71">
        <v>0.11118</v>
      </c>
      <c r="FR71">
        <v>0.10463</v>
      </c>
      <c r="FS71">
        <v>-0.22620599999999999</v>
      </c>
      <c r="FT71">
        <v>-0.22278899999999999</v>
      </c>
      <c r="FU71">
        <v>-0.220636</v>
      </c>
      <c r="FV71">
        <v>-0.21992800000000001</v>
      </c>
      <c r="FW71">
        <v>-0.22481400000000001</v>
      </c>
      <c r="FX71">
        <v>-0.23466899999999999</v>
      </c>
      <c r="FY71">
        <v>-0.228187</v>
      </c>
      <c r="FZ71">
        <v>-1.3710690000000001</v>
      </c>
      <c r="GA71">
        <v>-1.3419460000000001</v>
      </c>
      <c r="GB71">
        <v>-1.3197129999999999</v>
      </c>
      <c r="GC71">
        <v>-1.3128960000000001</v>
      </c>
      <c r="GD71">
        <v>-1.3693439999999999</v>
      </c>
      <c r="GE71">
        <v>-1.4675389999999999</v>
      </c>
      <c r="GF71">
        <v>-1.4103410000000001</v>
      </c>
      <c r="GG71">
        <v>-0.35655599999999998</v>
      </c>
      <c r="GH71">
        <v>-0.325347</v>
      </c>
      <c r="GI71">
        <v>-0.31162200000000001</v>
      </c>
      <c r="GJ71">
        <v>-0.31012499999999998</v>
      </c>
      <c r="GK71">
        <v>-0.34919299999999998</v>
      </c>
      <c r="GL71">
        <v>-0.49048700000000001</v>
      </c>
      <c r="GM71">
        <v>-0.42708400000000002</v>
      </c>
      <c r="GN71">
        <v>-0.40294200000000002</v>
      </c>
      <c r="GO71">
        <v>-0.37088199999999999</v>
      </c>
      <c r="GP71">
        <v>-0.35289599999999999</v>
      </c>
      <c r="GQ71">
        <v>-0.34688099999999999</v>
      </c>
      <c r="GR71">
        <v>-0.38462200000000002</v>
      </c>
      <c r="GS71">
        <v>-0.46842899999999998</v>
      </c>
      <c r="GT71">
        <v>-0.40955200000000003</v>
      </c>
      <c r="GU71">
        <v>0.41613699999999998</v>
      </c>
      <c r="GV71">
        <v>0.38465500000000002</v>
      </c>
      <c r="GW71">
        <v>0.371753</v>
      </c>
      <c r="GX71">
        <v>0.30943900000000002</v>
      </c>
      <c r="GY71">
        <v>0.50661299999999998</v>
      </c>
      <c r="GZ71">
        <v>0.41320699999999999</v>
      </c>
      <c r="HA71">
        <v>0.36192299999999999</v>
      </c>
      <c r="HB71">
        <v>-60</v>
      </c>
      <c r="HC71">
        <v>-60</v>
      </c>
      <c r="HD71">
        <v>-65</v>
      </c>
      <c r="HE71">
        <v>-65</v>
      </c>
      <c r="HF71">
        <v>-45</v>
      </c>
      <c r="HG71">
        <v>-10</v>
      </c>
      <c r="HH71">
        <v>10</v>
      </c>
      <c r="HI71">
        <v>-1.4586239999999999</v>
      </c>
      <c r="HJ71">
        <v>-1.438075</v>
      </c>
      <c r="HK71">
        <v>-1.4252530000000001</v>
      </c>
      <c r="HL71">
        <v>-1.4210119999999999</v>
      </c>
      <c r="HM71">
        <v>-1.449435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736.29700000000003</v>
      </c>
      <c r="HX71">
        <v>0</v>
      </c>
      <c r="HZ71">
        <v>736.56899999999996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759.98099999999999</v>
      </c>
      <c r="IJ71">
        <v>0</v>
      </c>
      <c r="IL71">
        <v>760.15800000000002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771.779</v>
      </c>
      <c r="IV71">
        <v>0</v>
      </c>
      <c r="IX71">
        <v>771.98599999999999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776.32100000000003</v>
      </c>
      <c r="JH71">
        <v>0</v>
      </c>
      <c r="JJ71">
        <v>776.12199999999996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744.4</v>
      </c>
      <c r="JT71">
        <v>0</v>
      </c>
      <c r="JV71">
        <v>744.65200000000004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722.64200000000005</v>
      </c>
      <c r="KF71">
        <v>0.10199999999999999</v>
      </c>
      <c r="KH71">
        <v>722.66099999999994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759.67200000000003</v>
      </c>
      <c r="KR71">
        <v>2.5000000000000001E-2</v>
      </c>
      <c r="KT71">
        <v>759.67899999999997</v>
      </c>
      <c r="KU71">
        <v>2.5000000000000001E-2</v>
      </c>
      <c r="KV71">
        <v>119.45816827359999</v>
      </c>
      <c r="KW71">
        <v>111.79840984640001</v>
      </c>
      <c r="KX71">
        <v>96.728623350000007</v>
      </c>
      <c r="KY71">
        <v>86.036842155299993</v>
      </c>
      <c r="KZ71">
        <v>86.873796309300005</v>
      </c>
      <c r="LA71">
        <v>111.431744874</v>
      </c>
      <c r="LB71">
        <v>94.523495335999996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-23.842370399999997</v>
      </c>
      <c r="LI71">
        <v>-5.7959497999999998</v>
      </c>
      <c r="LJ71">
        <v>-55.441917152999999</v>
      </c>
      <c r="LK71">
        <v>-39.251920500000004</v>
      </c>
      <c r="LL71">
        <v>-23.137208315999999</v>
      </c>
      <c r="LM71">
        <v>-8.8226611199999994</v>
      </c>
      <c r="LN71">
        <v>-11.134136064</v>
      </c>
      <c r="LO71">
        <v>-24.016275734999997</v>
      </c>
      <c r="LP71">
        <v>-21.713610036000002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87.517439999999993</v>
      </c>
      <c r="LY71">
        <v>86.284499999999994</v>
      </c>
      <c r="LZ71">
        <v>92.641445000000004</v>
      </c>
      <c r="MA71">
        <v>92.365780000000001</v>
      </c>
      <c r="MB71">
        <v>65.224575000000002</v>
      </c>
      <c r="MC71">
        <v>0</v>
      </c>
      <c r="MD71">
        <v>0</v>
      </c>
      <c r="ME71">
        <v>-22.4064782184</v>
      </c>
      <c r="MF71">
        <v>-19.415537710799999</v>
      </c>
      <c r="MG71">
        <v>-15.515223109200001</v>
      </c>
      <c r="MH71">
        <v>-14.9145625125</v>
      </c>
      <c r="MI71">
        <v>-16.779456955299999</v>
      </c>
      <c r="MJ71">
        <v>-29.919706999999999</v>
      </c>
      <c r="MK71">
        <v>-18.251733698800003</v>
      </c>
      <c r="ML71">
        <v>129.1272129022</v>
      </c>
      <c r="MM71">
        <v>139.41545163559996</v>
      </c>
      <c r="MN71">
        <v>150.71763692479999</v>
      </c>
      <c r="MO71">
        <v>154.66539852279999</v>
      </c>
      <c r="MP71">
        <v>124.18477829000003</v>
      </c>
      <c r="MQ71">
        <v>33.653391739000014</v>
      </c>
      <c r="MR71">
        <v>48.762201801199986</v>
      </c>
    </row>
    <row r="72" spans="1:356" x14ac:dyDescent="0.25">
      <c r="A72">
        <v>379</v>
      </c>
      <c r="B72" t="s">
        <v>453</v>
      </c>
      <c r="C72" s="3">
        <v>42881.761342592596</v>
      </c>
      <c r="D72">
        <v>56.923000000000002</v>
      </c>
      <c r="E72">
        <v>57.773800000000001</v>
      </c>
      <c r="F72">
        <v>40</v>
      </c>
      <c r="G72">
        <v>47</v>
      </c>
      <c r="H72">
        <v>1.1117999999999999</v>
      </c>
      <c r="I72">
        <v>406.2835</v>
      </c>
      <c r="J72">
        <v>20793</v>
      </c>
      <c r="K72">
        <v>31</v>
      </c>
      <c r="L72">
        <v>139006</v>
      </c>
      <c r="M72">
        <v>139014</v>
      </c>
      <c r="N72">
        <v>139188</v>
      </c>
      <c r="O72">
        <v>139196</v>
      </c>
      <c r="P72">
        <v>139311</v>
      </c>
      <c r="Q72">
        <v>139287</v>
      </c>
      <c r="R72">
        <v>221044</v>
      </c>
      <c r="S72">
        <v>221051</v>
      </c>
      <c r="T72">
        <v>221002</v>
      </c>
      <c r="U72">
        <v>220996</v>
      </c>
      <c r="V72">
        <v>215616</v>
      </c>
      <c r="W72">
        <v>215624</v>
      </c>
      <c r="X72">
        <v>215475</v>
      </c>
      <c r="Y72">
        <v>215483</v>
      </c>
      <c r="Z72">
        <v>294090</v>
      </c>
      <c r="AA72">
        <v>294140</v>
      </c>
      <c r="AB72">
        <v>1382.14</v>
      </c>
      <c r="AC72">
        <v>14149.791999999999</v>
      </c>
      <c r="AD72">
        <v>6</v>
      </c>
      <c r="AE72">
        <v>234.25399999999999</v>
      </c>
      <c r="AF72">
        <v>234.25399999999999</v>
      </c>
      <c r="AG72">
        <v>234.25399999999999</v>
      </c>
      <c r="AH72">
        <v>27.886099999999999</v>
      </c>
      <c r="AI72">
        <v>27.886099999999999</v>
      </c>
      <c r="AJ72">
        <v>27.886099999999999</v>
      </c>
      <c r="AK72">
        <v>27.886099999999999</v>
      </c>
      <c r="AL72">
        <v>1199.8046999999999</v>
      </c>
      <c r="AM72">
        <v>1123.7194999999999</v>
      </c>
      <c r="AN72">
        <v>1068.8334</v>
      </c>
      <c r="AO72">
        <v>902.84929999999997</v>
      </c>
      <c r="AP72">
        <v>1061.5192999999999</v>
      </c>
      <c r="AQ72">
        <v>1006.1304</v>
      </c>
      <c r="AR72">
        <v>988.11760000000004</v>
      </c>
      <c r="AS72">
        <v>971.5308</v>
      </c>
      <c r="AT72">
        <v>954.38959999999997</v>
      </c>
      <c r="AU72">
        <v>939.98069999999996</v>
      </c>
      <c r="AV72">
        <v>926.18619999999999</v>
      </c>
      <c r="AW72">
        <v>910.76369999999997</v>
      </c>
      <c r="AX72">
        <v>15.8</v>
      </c>
      <c r="AY72">
        <v>26</v>
      </c>
      <c r="AZ72">
        <v>32.2727</v>
      </c>
      <c r="BA72">
        <v>23.1675</v>
      </c>
      <c r="BB72">
        <v>16.7257</v>
      </c>
      <c r="BC72">
        <v>12.9649</v>
      </c>
      <c r="BD72">
        <v>10.234299999999999</v>
      </c>
      <c r="BE72">
        <v>8.1516999999999999</v>
      </c>
      <c r="BF72">
        <v>6.5270999999999999</v>
      </c>
      <c r="BG72">
        <v>5.6551</v>
      </c>
      <c r="BH72">
        <v>5.6588000000000003</v>
      </c>
      <c r="BI72">
        <v>103.51</v>
      </c>
      <c r="BJ72">
        <v>152.93</v>
      </c>
      <c r="BK72">
        <v>142.74</v>
      </c>
      <c r="BL72">
        <v>210.91</v>
      </c>
      <c r="BM72">
        <v>186.08</v>
      </c>
      <c r="BN72">
        <v>275.17</v>
      </c>
      <c r="BO72">
        <v>235.74</v>
      </c>
      <c r="BP72">
        <v>349.62</v>
      </c>
      <c r="BQ72">
        <v>298.52999999999997</v>
      </c>
      <c r="BR72">
        <v>442.82</v>
      </c>
      <c r="BS72">
        <v>368.97</v>
      </c>
      <c r="BT72">
        <v>551.96</v>
      </c>
      <c r="BU72">
        <v>434.09</v>
      </c>
      <c r="BV72">
        <v>641.79999999999995</v>
      </c>
      <c r="BW72">
        <v>50.1</v>
      </c>
      <c r="BX72">
        <v>43.9</v>
      </c>
      <c r="BY72">
        <v>21.236899999999999</v>
      </c>
      <c r="BZ72">
        <v>-1.4624999999999999</v>
      </c>
      <c r="CA72">
        <v>-0.39679999999999999</v>
      </c>
      <c r="CB72">
        <v>1.6095999999999999</v>
      </c>
      <c r="CC72">
        <v>-0.29630000000000001</v>
      </c>
      <c r="CD72">
        <v>-0.39679999999999999</v>
      </c>
      <c r="CE72">
        <v>6113099</v>
      </c>
      <c r="CF72">
        <v>2</v>
      </c>
      <c r="CI72">
        <v>2.2978999999999998</v>
      </c>
      <c r="CJ72">
        <v>4.55</v>
      </c>
      <c r="CK72">
        <v>5.33</v>
      </c>
      <c r="CL72">
        <v>6.5435999999999996</v>
      </c>
      <c r="CM72">
        <v>7.6721000000000004</v>
      </c>
      <c r="CN72">
        <v>9.6585999999999999</v>
      </c>
      <c r="CO72">
        <v>3.0419999999999998</v>
      </c>
      <c r="CP72">
        <v>5.0819999999999999</v>
      </c>
      <c r="CQ72">
        <v>6.07</v>
      </c>
      <c r="CR72">
        <v>7.9219999999999997</v>
      </c>
      <c r="CS72">
        <v>8.77</v>
      </c>
      <c r="CT72">
        <v>11.757999999999999</v>
      </c>
      <c r="CU72">
        <v>25.052199999999999</v>
      </c>
      <c r="CV72">
        <v>24.883400000000002</v>
      </c>
      <c r="CW72">
        <v>24.985900000000001</v>
      </c>
      <c r="CX72">
        <v>24.935700000000001</v>
      </c>
      <c r="CY72">
        <v>24.9482</v>
      </c>
      <c r="CZ72">
        <v>24.918900000000001</v>
      </c>
      <c r="DB72">
        <v>21583</v>
      </c>
      <c r="DC72">
        <v>996</v>
      </c>
      <c r="DD72">
        <v>17</v>
      </c>
      <c r="DF72" t="s">
        <v>499</v>
      </c>
      <c r="DG72">
        <v>559</v>
      </c>
      <c r="DH72">
        <v>1159</v>
      </c>
      <c r="DI72">
        <v>11</v>
      </c>
      <c r="DJ72">
        <v>8</v>
      </c>
      <c r="DK72">
        <v>35</v>
      </c>
      <c r="DL72">
        <v>16.75</v>
      </c>
      <c r="DM72">
        <v>-1.4624999999999999</v>
      </c>
      <c r="DN72">
        <v>1194.0571</v>
      </c>
      <c r="DO72">
        <v>1164.9213999999999</v>
      </c>
      <c r="DP72">
        <v>1056.2927999999999</v>
      </c>
      <c r="DQ72">
        <v>970.02859999999998</v>
      </c>
      <c r="DR72">
        <v>927.03570000000002</v>
      </c>
      <c r="DS72">
        <v>884.67139999999995</v>
      </c>
      <c r="DT72">
        <v>724.16430000000003</v>
      </c>
      <c r="DU72">
        <v>70.137900000000002</v>
      </c>
      <c r="DV72">
        <v>69.4071</v>
      </c>
      <c r="DW72">
        <v>68.937899999999999</v>
      </c>
      <c r="DX72">
        <v>68.207099999999997</v>
      </c>
      <c r="DY72">
        <v>57.638599999999997</v>
      </c>
      <c r="DZ72">
        <v>67.254999999999995</v>
      </c>
      <c r="EA72">
        <v>43.763599999999997</v>
      </c>
      <c r="EB72">
        <v>32.2727</v>
      </c>
      <c r="EC72">
        <v>23.1675</v>
      </c>
      <c r="ED72">
        <v>16.7257</v>
      </c>
      <c r="EE72">
        <v>12.9649</v>
      </c>
      <c r="EF72">
        <v>10.234299999999999</v>
      </c>
      <c r="EG72">
        <v>8.1516999999999999</v>
      </c>
      <c r="EH72">
        <v>6.5270999999999999</v>
      </c>
      <c r="EI72">
        <v>5.6551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5.1027000000000003E-2</v>
      </c>
      <c r="EY72">
        <v>4.1484E-2</v>
      </c>
      <c r="EZ72">
        <v>3.3968999999999999E-2</v>
      </c>
      <c r="FA72">
        <v>1.0861000000000001E-2</v>
      </c>
      <c r="FB72">
        <v>1.218E-2</v>
      </c>
      <c r="FC72">
        <v>2.1468999999999999E-2</v>
      </c>
      <c r="FD72">
        <v>1.9677E-2</v>
      </c>
      <c r="FE72">
        <v>-1.549E-3</v>
      </c>
      <c r="FF72">
        <v>-4.8450000000000003E-3</v>
      </c>
      <c r="FG72">
        <v>-1.1762E-2</v>
      </c>
      <c r="FH72">
        <v>-1.1E-5</v>
      </c>
      <c r="FI72">
        <v>-4.0000000000000003E-5</v>
      </c>
      <c r="FJ72">
        <v>1.6699999999999999E-4</v>
      </c>
      <c r="FK72">
        <v>6.7500000000000004E-4</v>
      </c>
      <c r="FL72">
        <v>8.5028999999999993E-2</v>
      </c>
      <c r="FM72">
        <v>8.0838999999999994E-2</v>
      </c>
      <c r="FN72">
        <v>7.9078999999999997E-2</v>
      </c>
      <c r="FO72">
        <v>7.5978000000000004E-2</v>
      </c>
      <c r="FP72">
        <v>8.2781999999999994E-2</v>
      </c>
      <c r="FQ72">
        <v>0.11058</v>
      </c>
      <c r="FR72">
        <v>0.104131</v>
      </c>
      <c r="FS72">
        <v>-0.23802000000000001</v>
      </c>
      <c r="FT72">
        <v>-0.23436599999999999</v>
      </c>
      <c r="FU72">
        <v>-0.23225100000000001</v>
      </c>
      <c r="FV72">
        <v>-0.23147100000000001</v>
      </c>
      <c r="FW72">
        <v>-0.23672199999999999</v>
      </c>
      <c r="FX72">
        <v>-0.24683099999999999</v>
      </c>
      <c r="FY72">
        <v>-0.23968600000000001</v>
      </c>
      <c r="FZ72">
        <v>-1.359837</v>
      </c>
      <c r="GA72">
        <v>-1.3297939999999999</v>
      </c>
      <c r="GB72">
        <v>-1.309628</v>
      </c>
      <c r="GC72">
        <v>-1.302584</v>
      </c>
      <c r="GD72">
        <v>-1.359979</v>
      </c>
      <c r="GE72">
        <v>-1.4523759999999999</v>
      </c>
      <c r="GF72">
        <v>-1.39323</v>
      </c>
      <c r="GG72">
        <v>-0.38077699999999998</v>
      </c>
      <c r="GH72">
        <v>-0.347497</v>
      </c>
      <c r="GI72">
        <v>-0.33255800000000002</v>
      </c>
      <c r="GJ72">
        <v>-0.33105800000000002</v>
      </c>
      <c r="GK72">
        <v>-0.372533</v>
      </c>
      <c r="GL72">
        <v>-0.524227</v>
      </c>
      <c r="GM72">
        <v>-0.458088</v>
      </c>
      <c r="GN72">
        <v>-0.39083699999999999</v>
      </c>
      <c r="GO72">
        <v>-0.35958800000000002</v>
      </c>
      <c r="GP72">
        <v>-0.34300700000000001</v>
      </c>
      <c r="GQ72">
        <v>-0.33686300000000002</v>
      </c>
      <c r="GR72">
        <v>-0.37421100000000002</v>
      </c>
      <c r="GS72">
        <v>-0.45535700000000001</v>
      </c>
      <c r="GT72">
        <v>-0.395264</v>
      </c>
      <c r="GU72">
        <v>0.419543</v>
      </c>
      <c r="GV72">
        <v>0.39806399999999997</v>
      </c>
      <c r="GW72">
        <v>0.37569799999999998</v>
      </c>
      <c r="GX72">
        <v>0.36730299999999999</v>
      </c>
      <c r="GY72">
        <v>0.63041899999999995</v>
      </c>
      <c r="GZ72">
        <v>0.54290799999999995</v>
      </c>
      <c r="HA72">
        <v>0.49357099999999998</v>
      </c>
      <c r="HB72">
        <v>-60</v>
      </c>
      <c r="HC72">
        <v>-60</v>
      </c>
      <c r="HD72">
        <v>-65</v>
      </c>
      <c r="HE72">
        <v>-65</v>
      </c>
      <c r="HF72">
        <v>-45</v>
      </c>
      <c r="HG72">
        <v>-20</v>
      </c>
      <c r="HH72">
        <v>20</v>
      </c>
      <c r="HI72">
        <v>-1.5503450000000001</v>
      </c>
      <c r="HJ72">
        <v>-1.527577</v>
      </c>
      <c r="HK72">
        <v>-1.5135369999999999</v>
      </c>
      <c r="HL72">
        <v>-1.508291</v>
      </c>
      <c r="HM72">
        <v>-1.5382450000000001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736.29700000000003</v>
      </c>
      <c r="HX72">
        <v>0</v>
      </c>
      <c r="HZ72">
        <v>736.56899999999996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759.98099999999999</v>
      </c>
      <c r="IJ72">
        <v>0</v>
      </c>
      <c r="IL72">
        <v>760.15800000000002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771.779</v>
      </c>
      <c r="IV72">
        <v>0</v>
      </c>
      <c r="IX72">
        <v>771.98599999999999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776.32100000000003</v>
      </c>
      <c r="JH72">
        <v>0</v>
      </c>
      <c r="JJ72">
        <v>776.12199999999996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744.4</v>
      </c>
      <c r="JT72">
        <v>0</v>
      </c>
      <c r="JV72">
        <v>744.65200000000004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722.64200000000005</v>
      </c>
      <c r="KF72">
        <v>0.10199999999999999</v>
      </c>
      <c r="KH72">
        <v>722.66099999999994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759.67200000000003</v>
      </c>
      <c r="KR72">
        <v>2.5000000000000001E-2</v>
      </c>
      <c r="KT72">
        <v>759.67899999999997</v>
      </c>
      <c r="KU72">
        <v>2.5000000000000001E-2</v>
      </c>
      <c r="KV72">
        <v>101.52948115589999</v>
      </c>
      <c r="KW72">
        <v>94.171081054599995</v>
      </c>
      <c r="KX72">
        <v>83.53057833119999</v>
      </c>
      <c r="KY72">
        <v>73.700832970800008</v>
      </c>
      <c r="KZ72">
        <v>76.741869317400003</v>
      </c>
      <c r="LA72">
        <v>97.826963411999998</v>
      </c>
      <c r="LB72">
        <v>75.407952723299999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-25.078029600000001</v>
      </c>
      <c r="LI72">
        <v>-6.0880244000000001</v>
      </c>
      <c r="LJ72">
        <v>-67.282015086000001</v>
      </c>
      <c r="LK72">
        <v>-48.722322365999993</v>
      </c>
      <c r="LL72">
        <v>-29.082908995999997</v>
      </c>
      <c r="LM72">
        <v>-14.1330364</v>
      </c>
      <c r="LN72">
        <v>-16.510145060000003</v>
      </c>
      <c r="LO72">
        <v>-31.423607135999998</v>
      </c>
      <c r="LP72">
        <v>-28.35501696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93.020700000000005</v>
      </c>
      <c r="LY72">
        <v>91.654619999999994</v>
      </c>
      <c r="LZ72">
        <v>98.379904999999994</v>
      </c>
      <c r="MA72">
        <v>98.038915000000003</v>
      </c>
      <c r="MB72">
        <v>69.221024999999997</v>
      </c>
      <c r="MC72">
        <v>0</v>
      </c>
      <c r="MD72">
        <v>0</v>
      </c>
      <c r="ME72">
        <v>-26.7068991483</v>
      </c>
      <c r="MF72">
        <v>-24.118759028700001</v>
      </c>
      <c r="MG72">
        <v>-22.925850148200002</v>
      </c>
      <c r="MH72">
        <v>-22.580506111800002</v>
      </c>
      <c r="MI72">
        <v>-21.472280573799999</v>
      </c>
      <c r="MJ72">
        <v>-35.256886885</v>
      </c>
      <c r="MK72">
        <v>-20.0475799968</v>
      </c>
      <c r="ML72">
        <v>100.56126692159999</v>
      </c>
      <c r="MM72">
        <v>112.98461965990001</v>
      </c>
      <c r="MN72">
        <v>129.90172418699999</v>
      </c>
      <c r="MO72">
        <v>135.02620545900001</v>
      </c>
      <c r="MP72">
        <v>107.98046868360001</v>
      </c>
      <c r="MQ72">
        <v>6.0684397909999888</v>
      </c>
      <c r="MR72">
        <v>20.917331366500004</v>
      </c>
    </row>
    <row r="73" spans="1:356" x14ac:dyDescent="0.25">
      <c r="A73">
        <v>379</v>
      </c>
      <c r="B73" t="s">
        <v>454</v>
      </c>
      <c r="C73" s="3">
        <v>42881.762407407405</v>
      </c>
      <c r="D73">
        <v>56.4375</v>
      </c>
      <c r="E73">
        <v>57.493400000000001</v>
      </c>
      <c r="F73">
        <v>45</v>
      </c>
      <c r="G73">
        <v>47</v>
      </c>
      <c r="H73">
        <v>1.1117999999999999</v>
      </c>
      <c r="I73">
        <v>406.1617</v>
      </c>
      <c r="J73">
        <v>20375</v>
      </c>
      <c r="K73">
        <v>31</v>
      </c>
      <c r="L73">
        <v>139006</v>
      </c>
      <c r="M73">
        <v>139014</v>
      </c>
      <c r="N73">
        <v>139188</v>
      </c>
      <c r="O73">
        <v>139196</v>
      </c>
      <c r="P73">
        <v>139311</v>
      </c>
      <c r="Q73">
        <v>139287</v>
      </c>
      <c r="R73">
        <v>221044</v>
      </c>
      <c r="S73">
        <v>221051</v>
      </c>
      <c r="T73">
        <v>221002</v>
      </c>
      <c r="U73">
        <v>220996</v>
      </c>
      <c r="V73">
        <v>215616</v>
      </c>
      <c r="W73">
        <v>215624</v>
      </c>
      <c r="X73">
        <v>215475</v>
      </c>
      <c r="Y73">
        <v>215483</v>
      </c>
      <c r="Z73">
        <v>294090</v>
      </c>
      <c r="AA73">
        <v>294140</v>
      </c>
      <c r="AB73">
        <v>1382.14</v>
      </c>
      <c r="AC73">
        <v>14191.852500000001</v>
      </c>
      <c r="AD73">
        <v>6</v>
      </c>
      <c r="AE73">
        <v>234.4693</v>
      </c>
      <c r="AF73">
        <v>234.4693</v>
      </c>
      <c r="AG73">
        <v>234.4693</v>
      </c>
      <c r="AH73">
        <v>28.101400000000002</v>
      </c>
      <c r="AI73">
        <v>28.101400000000002</v>
      </c>
      <c r="AJ73">
        <v>28.101400000000002</v>
      </c>
      <c r="AK73">
        <v>28.101400000000002</v>
      </c>
      <c r="AL73">
        <v>1184.5703000000001</v>
      </c>
      <c r="AM73">
        <v>1112.0059000000001</v>
      </c>
      <c r="AN73">
        <v>1066.5</v>
      </c>
      <c r="AO73">
        <v>900.25170000000003</v>
      </c>
      <c r="AP73">
        <v>1060.6881000000001</v>
      </c>
      <c r="AQ73">
        <v>1004.3035</v>
      </c>
      <c r="AR73">
        <v>985.5557</v>
      </c>
      <c r="AS73">
        <v>968.34609999999998</v>
      </c>
      <c r="AT73">
        <v>950.303</v>
      </c>
      <c r="AU73">
        <v>935.32150000000001</v>
      </c>
      <c r="AV73">
        <v>920.98820000000001</v>
      </c>
      <c r="AW73">
        <v>905.22429999999997</v>
      </c>
      <c r="AX73">
        <v>15.8</v>
      </c>
      <c r="AY73">
        <v>20</v>
      </c>
      <c r="AZ73">
        <v>32.1599</v>
      </c>
      <c r="BA73">
        <v>22.976199999999999</v>
      </c>
      <c r="BB73">
        <v>16.661100000000001</v>
      </c>
      <c r="BC73">
        <v>12.9838</v>
      </c>
      <c r="BD73">
        <v>10.2685</v>
      </c>
      <c r="BE73">
        <v>8.1931999999999992</v>
      </c>
      <c r="BF73">
        <v>6.5860000000000003</v>
      </c>
      <c r="BG73">
        <v>5.6546000000000003</v>
      </c>
      <c r="BH73">
        <v>5.6559999999999997</v>
      </c>
      <c r="BI73">
        <v>102.19</v>
      </c>
      <c r="BJ73">
        <v>152.71</v>
      </c>
      <c r="BK73">
        <v>141.37</v>
      </c>
      <c r="BL73">
        <v>209.59</v>
      </c>
      <c r="BM73">
        <v>183.38</v>
      </c>
      <c r="BN73">
        <v>272.02999999999997</v>
      </c>
      <c r="BO73">
        <v>232.09</v>
      </c>
      <c r="BP73">
        <v>345.15</v>
      </c>
      <c r="BQ73">
        <v>293.08999999999997</v>
      </c>
      <c r="BR73">
        <v>436.61</v>
      </c>
      <c r="BS73">
        <v>362.39</v>
      </c>
      <c r="BT73">
        <v>542.03</v>
      </c>
      <c r="BU73">
        <v>428.38</v>
      </c>
      <c r="BV73">
        <v>633.91999999999996</v>
      </c>
      <c r="BW73">
        <v>49.6</v>
      </c>
      <c r="BX73">
        <v>43.9</v>
      </c>
      <c r="BY73">
        <v>21.749099999999999</v>
      </c>
      <c r="BZ73">
        <v>-0.91428600000000004</v>
      </c>
      <c r="CA73">
        <v>0.42349999999999999</v>
      </c>
      <c r="CB73">
        <v>1.6629</v>
      </c>
      <c r="CC73">
        <v>-0.69950000000000001</v>
      </c>
      <c r="CD73">
        <v>0.42349999999999999</v>
      </c>
      <c r="CE73">
        <v>6113099</v>
      </c>
      <c r="CF73">
        <v>1</v>
      </c>
      <c r="CI73">
        <v>2.3763999999999998</v>
      </c>
      <c r="CJ73">
        <v>4.5320999999999998</v>
      </c>
      <c r="CK73">
        <v>5.3278999999999996</v>
      </c>
      <c r="CL73">
        <v>6.5228999999999999</v>
      </c>
      <c r="CM73">
        <v>7.5549999999999997</v>
      </c>
      <c r="CN73">
        <v>9.1870999999999992</v>
      </c>
      <c r="CO73">
        <v>3.3580000000000001</v>
      </c>
      <c r="CP73">
        <v>5.0780000000000003</v>
      </c>
      <c r="CQ73">
        <v>6.492</v>
      </c>
      <c r="CR73">
        <v>7.7539999999999996</v>
      </c>
      <c r="CS73">
        <v>8.532</v>
      </c>
      <c r="CT73">
        <v>10.311999999999999</v>
      </c>
      <c r="CU73">
        <v>24.896599999999999</v>
      </c>
      <c r="CV73">
        <v>24.918399999999998</v>
      </c>
      <c r="CW73">
        <v>24.9605</v>
      </c>
      <c r="CX73">
        <v>25.055299999999999</v>
      </c>
      <c r="CY73">
        <v>24.927299999999999</v>
      </c>
      <c r="CZ73">
        <v>25.023199999999999</v>
      </c>
      <c r="DB73">
        <v>21583</v>
      </c>
      <c r="DC73">
        <v>996</v>
      </c>
      <c r="DD73">
        <v>18</v>
      </c>
      <c r="DF73" t="s">
        <v>499</v>
      </c>
      <c r="DG73">
        <v>559</v>
      </c>
      <c r="DH73">
        <v>1159</v>
      </c>
      <c r="DI73">
        <v>11</v>
      </c>
      <c r="DJ73">
        <v>8</v>
      </c>
      <c r="DK73">
        <v>35</v>
      </c>
      <c r="DL73">
        <v>27.75</v>
      </c>
      <c r="DM73">
        <v>-0.91428600000000004</v>
      </c>
      <c r="DN73">
        <v>1215.9000000000001</v>
      </c>
      <c r="DO73">
        <v>1159.0571</v>
      </c>
      <c r="DP73">
        <v>1041.8643</v>
      </c>
      <c r="DQ73">
        <v>968.02859999999998</v>
      </c>
      <c r="DR73">
        <v>930.77859999999998</v>
      </c>
      <c r="DS73">
        <v>881.28570000000002</v>
      </c>
      <c r="DT73">
        <v>792.3143</v>
      </c>
      <c r="DU73">
        <v>52.006399999999999</v>
      </c>
      <c r="DV73">
        <v>50.732100000000003</v>
      </c>
      <c r="DW73">
        <v>48.199300000000001</v>
      </c>
      <c r="DX73">
        <v>49.308599999999998</v>
      </c>
      <c r="DY73">
        <v>48.100700000000003</v>
      </c>
      <c r="DZ73">
        <v>61.427100000000003</v>
      </c>
      <c r="EA73">
        <v>38.130699999999997</v>
      </c>
      <c r="EB73">
        <v>32.1599</v>
      </c>
      <c r="EC73">
        <v>22.976199999999999</v>
      </c>
      <c r="ED73">
        <v>16.661100000000001</v>
      </c>
      <c r="EE73">
        <v>12.9838</v>
      </c>
      <c r="EF73">
        <v>10.2685</v>
      </c>
      <c r="EG73">
        <v>8.1931999999999992</v>
      </c>
      <c r="EH73">
        <v>6.5860000000000003</v>
      </c>
      <c r="EI73">
        <v>5.6546000000000003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5.1380000000000002E-2</v>
      </c>
      <c r="EY73">
        <v>4.2006000000000002E-2</v>
      </c>
      <c r="EZ73">
        <v>3.4872E-2</v>
      </c>
      <c r="FA73">
        <v>1.1554999999999999E-2</v>
      </c>
      <c r="FB73">
        <v>1.3082E-2</v>
      </c>
      <c r="FC73">
        <v>2.1288999999999999E-2</v>
      </c>
      <c r="FD73">
        <v>1.9605999999999998E-2</v>
      </c>
      <c r="FE73">
        <v>-1.604E-3</v>
      </c>
      <c r="FF73">
        <v>-5.0150000000000004E-3</v>
      </c>
      <c r="FG73">
        <v>-1.1762999999999999E-2</v>
      </c>
      <c r="FH73">
        <v>-1.2E-5</v>
      </c>
      <c r="FI73">
        <v>-6.0000000000000002E-5</v>
      </c>
      <c r="FJ73">
        <v>-1.9000000000000001E-4</v>
      </c>
      <c r="FK73">
        <v>4.73E-4</v>
      </c>
      <c r="FL73">
        <v>8.5013000000000005E-2</v>
      </c>
      <c r="FM73">
        <v>8.0831E-2</v>
      </c>
      <c r="FN73">
        <v>7.9074000000000005E-2</v>
      </c>
      <c r="FO73">
        <v>7.5969999999999996E-2</v>
      </c>
      <c r="FP73">
        <v>8.2769999999999996E-2</v>
      </c>
      <c r="FQ73">
        <v>0.110557</v>
      </c>
      <c r="FR73">
        <v>0.104044</v>
      </c>
      <c r="FS73">
        <v>-0.23813799999999999</v>
      </c>
      <c r="FT73">
        <v>-0.234351</v>
      </c>
      <c r="FU73">
        <v>-0.232432</v>
      </c>
      <c r="FV73">
        <v>-0.231685</v>
      </c>
      <c r="FW73">
        <v>-0.23672299999999999</v>
      </c>
      <c r="FX73">
        <v>-0.246949</v>
      </c>
      <c r="FY73">
        <v>-0.240121</v>
      </c>
      <c r="FZ73">
        <v>-1.355853</v>
      </c>
      <c r="GA73">
        <v>-1.3240879999999999</v>
      </c>
      <c r="GB73">
        <v>-1.3091600000000001</v>
      </c>
      <c r="GC73">
        <v>-1.302389</v>
      </c>
      <c r="GD73">
        <v>-1.353672</v>
      </c>
      <c r="GE73">
        <v>-1.448123</v>
      </c>
      <c r="GF73">
        <v>-1.3915</v>
      </c>
      <c r="GG73">
        <v>-0.38102900000000001</v>
      </c>
      <c r="GH73">
        <v>-0.34796700000000003</v>
      </c>
      <c r="GI73">
        <v>-0.33304</v>
      </c>
      <c r="GJ73">
        <v>-0.33144899999999999</v>
      </c>
      <c r="GK73">
        <v>-0.37288199999999999</v>
      </c>
      <c r="GL73">
        <v>-0.524648</v>
      </c>
      <c r="GM73">
        <v>-0.456953</v>
      </c>
      <c r="GN73">
        <v>-0.391233</v>
      </c>
      <c r="GO73">
        <v>-0.35920200000000002</v>
      </c>
      <c r="GP73">
        <v>-0.34253800000000001</v>
      </c>
      <c r="GQ73">
        <v>-0.336675</v>
      </c>
      <c r="GR73">
        <v>-0.37427700000000003</v>
      </c>
      <c r="GS73">
        <v>-0.455538</v>
      </c>
      <c r="GT73">
        <v>-0.39824999999999999</v>
      </c>
      <c r="GU73">
        <v>0.41925400000000002</v>
      </c>
      <c r="GV73">
        <v>0.39781</v>
      </c>
      <c r="GW73">
        <v>0.37582900000000002</v>
      </c>
      <c r="GX73">
        <v>0.36798900000000001</v>
      </c>
      <c r="GY73">
        <v>0.63273699999999999</v>
      </c>
      <c r="GZ73">
        <v>0.54473400000000005</v>
      </c>
      <c r="HA73">
        <v>0.493396</v>
      </c>
      <c r="HB73">
        <v>-65</v>
      </c>
      <c r="HC73">
        <v>-65</v>
      </c>
      <c r="HD73">
        <v>-65</v>
      </c>
      <c r="HE73">
        <v>-65</v>
      </c>
      <c r="HF73">
        <v>-50</v>
      </c>
      <c r="HG73">
        <v>-30</v>
      </c>
      <c r="HH73">
        <v>30</v>
      </c>
      <c r="HI73">
        <v>-1.5488759999999999</v>
      </c>
      <c r="HJ73">
        <v>-1.5261180000000001</v>
      </c>
      <c r="HK73">
        <v>-1.513441</v>
      </c>
      <c r="HL73">
        <v>-1.5081830000000001</v>
      </c>
      <c r="HM73">
        <v>-1.5370729999999999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736.29700000000003</v>
      </c>
      <c r="HX73">
        <v>0</v>
      </c>
      <c r="HZ73">
        <v>736.56899999999996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759.98099999999999</v>
      </c>
      <c r="IJ73">
        <v>0</v>
      </c>
      <c r="IL73">
        <v>760.15800000000002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771.779</v>
      </c>
      <c r="IV73">
        <v>0</v>
      </c>
      <c r="IX73">
        <v>771.98599999999999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776.32100000000003</v>
      </c>
      <c r="JH73">
        <v>0</v>
      </c>
      <c r="JJ73">
        <v>776.12199999999996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744.4</v>
      </c>
      <c r="JT73">
        <v>0</v>
      </c>
      <c r="JV73">
        <v>744.65200000000004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722.64200000000005</v>
      </c>
      <c r="KF73">
        <v>0.10199999999999999</v>
      </c>
      <c r="KH73">
        <v>722.66099999999994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759.67200000000003</v>
      </c>
      <c r="KR73">
        <v>2.5000000000000001E-2</v>
      </c>
      <c r="KT73">
        <v>759.67899999999997</v>
      </c>
      <c r="KU73">
        <v>2.5000000000000001E-2</v>
      </c>
      <c r="KV73">
        <v>103.36730670000001</v>
      </c>
      <c r="KW73">
        <v>93.687744450099999</v>
      </c>
      <c r="KX73">
        <v>82.384377658200009</v>
      </c>
      <c r="KY73">
        <v>73.541132741999988</v>
      </c>
      <c r="KZ73">
        <v>77.040544721999993</v>
      </c>
      <c r="LA73">
        <v>97.43230313490001</v>
      </c>
      <c r="LB73">
        <v>82.435549029200004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-25.090018400000002</v>
      </c>
      <c r="LI73">
        <v>-6.0990734</v>
      </c>
      <c r="LJ73">
        <v>-67.48893892800001</v>
      </c>
      <c r="LK73">
        <v>-48.979339207999999</v>
      </c>
      <c r="LL73">
        <v>-30.253378440000006</v>
      </c>
      <c r="LM73">
        <v>-15.033476227</v>
      </c>
      <c r="LN73">
        <v>-17.627516784000001</v>
      </c>
      <c r="LO73">
        <v>-30.553947177000001</v>
      </c>
      <c r="LP73">
        <v>-27.939928500000001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100.67694</v>
      </c>
      <c r="LY73">
        <v>99.197670000000002</v>
      </c>
      <c r="LZ73">
        <v>98.373665000000003</v>
      </c>
      <c r="MA73">
        <v>98.031895000000006</v>
      </c>
      <c r="MB73">
        <v>76.853650000000002</v>
      </c>
      <c r="MC73">
        <v>0</v>
      </c>
      <c r="MD73">
        <v>0</v>
      </c>
      <c r="ME73">
        <v>-19.815946585599999</v>
      </c>
      <c r="MF73">
        <v>-17.653096640700003</v>
      </c>
      <c r="MG73">
        <v>-16.052294872000001</v>
      </c>
      <c r="MH73">
        <v>-16.343286161399998</v>
      </c>
      <c r="MI73">
        <v>-17.935885217399999</v>
      </c>
      <c r="MJ73">
        <v>-32.227605160800003</v>
      </c>
      <c r="MK73">
        <v>-17.423937757099999</v>
      </c>
      <c r="ML73">
        <v>116.73936118639999</v>
      </c>
      <c r="MM73">
        <v>126.2529786014</v>
      </c>
      <c r="MN73">
        <v>134.45236934619999</v>
      </c>
      <c r="MO73">
        <v>140.19626535360001</v>
      </c>
      <c r="MP73">
        <v>118.33079272059999</v>
      </c>
      <c r="MQ73">
        <v>9.5607323971000042</v>
      </c>
      <c r="MR73">
        <v>30.97260937210001</v>
      </c>
    </row>
    <row r="74" spans="1:356" x14ac:dyDescent="0.25">
      <c r="A74">
        <v>379</v>
      </c>
      <c r="B74" t="s">
        <v>455</v>
      </c>
      <c r="C74" s="3">
        <v>42881.763541666667</v>
      </c>
      <c r="D74">
        <v>55.918199999999999</v>
      </c>
      <c r="E74">
        <v>57.1721</v>
      </c>
      <c r="F74">
        <v>50</v>
      </c>
      <c r="G74">
        <v>47</v>
      </c>
      <c r="H74">
        <v>1.1117999999999999</v>
      </c>
      <c r="I74">
        <v>405.03879999999998</v>
      </c>
      <c r="J74">
        <v>20730</v>
      </c>
      <c r="K74">
        <v>31</v>
      </c>
      <c r="L74">
        <v>139006</v>
      </c>
      <c r="M74">
        <v>139014</v>
      </c>
      <c r="N74">
        <v>139188</v>
      </c>
      <c r="O74">
        <v>139196</v>
      </c>
      <c r="P74">
        <v>139311</v>
      </c>
      <c r="Q74">
        <v>139287</v>
      </c>
      <c r="R74">
        <v>221044</v>
      </c>
      <c r="S74">
        <v>221051</v>
      </c>
      <c r="T74">
        <v>221002</v>
      </c>
      <c r="U74">
        <v>220996</v>
      </c>
      <c r="V74">
        <v>215616</v>
      </c>
      <c r="W74">
        <v>215624</v>
      </c>
      <c r="X74">
        <v>215475</v>
      </c>
      <c r="Y74">
        <v>215483</v>
      </c>
      <c r="Z74">
        <v>294090</v>
      </c>
      <c r="AA74">
        <v>294140</v>
      </c>
      <c r="AB74">
        <v>1382.14</v>
      </c>
      <c r="AC74">
        <v>14191.852500000001</v>
      </c>
      <c r="AD74">
        <v>6</v>
      </c>
      <c r="AE74">
        <v>234.68389999999999</v>
      </c>
      <c r="AF74">
        <v>234.68389999999999</v>
      </c>
      <c r="AG74">
        <v>234.68389999999999</v>
      </c>
      <c r="AH74">
        <v>28.315999999999999</v>
      </c>
      <c r="AI74">
        <v>28.315999999999999</v>
      </c>
      <c r="AJ74">
        <v>28.315999999999999</v>
      </c>
      <c r="AK74">
        <v>28.315999999999999</v>
      </c>
      <c r="AL74">
        <v>1215.0391</v>
      </c>
      <c r="AM74">
        <v>1135.5712000000001</v>
      </c>
      <c r="AN74">
        <v>1079.5</v>
      </c>
      <c r="AO74">
        <v>899.54420000000005</v>
      </c>
      <c r="AP74">
        <v>1058.5577000000001</v>
      </c>
      <c r="AQ74">
        <v>1002.8979</v>
      </c>
      <c r="AR74">
        <v>984.42290000000003</v>
      </c>
      <c r="AS74">
        <v>967.50450000000001</v>
      </c>
      <c r="AT74">
        <v>949.92970000000003</v>
      </c>
      <c r="AU74">
        <v>935.26890000000003</v>
      </c>
      <c r="AV74">
        <v>921.21169999999995</v>
      </c>
      <c r="AW74">
        <v>905.64580000000001</v>
      </c>
      <c r="AX74">
        <v>16</v>
      </c>
      <c r="AY74">
        <v>31.8</v>
      </c>
      <c r="AZ74">
        <v>32.169699999999999</v>
      </c>
      <c r="BA74">
        <v>22.926400000000001</v>
      </c>
      <c r="BB74">
        <v>16.630800000000001</v>
      </c>
      <c r="BC74">
        <v>12.931100000000001</v>
      </c>
      <c r="BD74">
        <v>10.218999999999999</v>
      </c>
      <c r="BE74">
        <v>8.1507000000000005</v>
      </c>
      <c r="BF74">
        <v>6.5673000000000004</v>
      </c>
      <c r="BG74">
        <v>5.6528999999999998</v>
      </c>
      <c r="BH74">
        <v>5.6534000000000004</v>
      </c>
      <c r="BI74">
        <v>102.71</v>
      </c>
      <c r="BJ74">
        <v>154</v>
      </c>
      <c r="BK74">
        <v>141.85</v>
      </c>
      <c r="BL74">
        <v>211.26</v>
      </c>
      <c r="BM74">
        <v>184.3</v>
      </c>
      <c r="BN74">
        <v>274.60000000000002</v>
      </c>
      <c r="BO74">
        <v>233.27</v>
      </c>
      <c r="BP74">
        <v>348.43</v>
      </c>
      <c r="BQ74">
        <v>294.76</v>
      </c>
      <c r="BR74">
        <v>440.98</v>
      </c>
      <c r="BS74">
        <v>364</v>
      </c>
      <c r="BT74">
        <v>546.03</v>
      </c>
      <c r="BU74">
        <v>428.89</v>
      </c>
      <c r="BV74">
        <v>637.21</v>
      </c>
      <c r="BW74">
        <v>49.8</v>
      </c>
      <c r="BX74">
        <v>43.8</v>
      </c>
      <c r="BY74">
        <v>23.236999999999998</v>
      </c>
      <c r="BZ74">
        <v>-2.0142859999999998</v>
      </c>
      <c r="CA74">
        <v>-0.37730000000000002</v>
      </c>
      <c r="CB74">
        <v>1.7142999999999999</v>
      </c>
      <c r="CC74">
        <v>-0.63300000000000001</v>
      </c>
      <c r="CD74">
        <v>-0.37730000000000002</v>
      </c>
      <c r="CE74">
        <v>6113099</v>
      </c>
      <c r="CF74">
        <v>2</v>
      </c>
      <c r="CI74">
        <v>2.3079000000000001</v>
      </c>
      <c r="CJ74">
        <v>4.6500000000000004</v>
      </c>
      <c r="CK74">
        <v>5.3235999999999999</v>
      </c>
      <c r="CL74">
        <v>6.6478999999999999</v>
      </c>
      <c r="CM74">
        <v>7.6421000000000001</v>
      </c>
      <c r="CN74">
        <v>9.4963999999999995</v>
      </c>
      <c r="CO74">
        <v>2.92</v>
      </c>
      <c r="CP74">
        <v>5.0979999999999999</v>
      </c>
      <c r="CQ74">
        <v>6.2640000000000002</v>
      </c>
      <c r="CR74">
        <v>7.8559999999999999</v>
      </c>
      <c r="CS74">
        <v>8.6440000000000001</v>
      </c>
      <c r="CT74">
        <v>10.996</v>
      </c>
      <c r="CU74">
        <v>25.057400000000001</v>
      </c>
      <c r="CV74">
        <v>24.869800000000001</v>
      </c>
      <c r="CW74">
        <v>24.967600000000001</v>
      </c>
      <c r="CX74">
        <v>25.0276</v>
      </c>
      <c r="CY74">
        <v>24.992100000000001</v>
      </c>
      <c r="CZ74">
        <v>25.1051</v>
      </c>
      <c r="DB74">
        <v>21583</v>
      </c>
      <c r="DC74">
        <v>997</v>
      </c>
      <c r="DD74">
        <v>1</v>
      </c>
      <c r="DF74" t="s">
        <v>499</v>
      </c>
      <c r="DG74">
        <v>559</v>
      </c>
      <c r="DH74">
        <v>1159</v>
      </c>
      <c r="DI74">
        <v>11</v>
      </c>
      <c r="DJ74">
        <v>8</v>
      </c>
      <c r="DK74">
        <v>35</v>
      </c>
      <c r="DL74">
        <v>27</v>
      </c>
      <c r="DM74">
        <v>-2.0142859999999998</v>
      </c>
      <c r="DN74">
        <v>1228.7643</v>
      </c>
      <c r="DO74">
        <v>1160.8715</v>
      </c>
      <c r="DP74">
        <v>1051.1143</v>
      </c>
      <c r="DQ74">
        <v>977.42139999999995</v>
      </c>
      <c r="DR74">
        <v>930.88570000000004</v>
      </c>
      <c r="DS74">
        <v>874.86429999999996</v>
      </c>
      <c r="DT74">
        <v>779.71429999999998</v>
      </c>
      <c r="DU74">
        <v>53.42</v>
      </c>
      <c r="DV74">
        <v>50.6721</v>
      </c>
      <c r="DW74">
        <v>51.509300000000003</v>
      </c>
      <c r="DX74">
        <v>53.2164</v>
      </c>
      <c r="DY74">
        <v>51.7</v>
      </c>
      <c r="DZ74">
        <v>62.454300000000003</v>
      </c>
      <c r="EA74">
        <v>36.787100000000002</v>
      </c>
      <c r="EB74">
        <v>32.169699999999999</v>
      </c>
      <c r="EC74">
        <v>22.926400000000001</v>
      </c>
      <c r="ED74">
        <v>16.630800000000001</v>
      </c>
      <c r="EE74">
        <v>12.931100000000001</v>
      </c>
      <c r="EF74">
        <v>10.218999999999999</v>
      </c>
      <c r="EG74">
        <v>8.1507000000000005</v>
      </c>
      <c r="EH74">
        <v>6.5673000000000004</v>
      </c>
      <c r="EI74">
        <v>5.6528999999999998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5.1501999999999999E-2</v>
      </c>
      <c r="EY74">
        <v>4.2296E-2</v>
      </c>
      <c r="EZ74">
        <v>3.5560000000000001E-2</v>
      </c>
      <c r="FA74">
        <v>1.2277E-2</v>
      </c>
      <c r="FB74">
        <v>1.3754000000000001E-2</v>
      </c>
      <c r="FC74">
        <v>2.1763000000000001E-2</v>
      </c>
      <c r="FD74">
        <v>2.0152E-2</v>
      </c>
      <c r="FE74">
        <v>-1.696E-3</v>
      </c>
      <c r="FF74">
        <v>-5.3699999999999998E-3</v>
      </c>
      <c r="FG74">
        <v>-1.2408000000000001E-2</v>
      </c>
      <c r="FH74">
        <v>-1.8E-5</v>
      </c>
      <c r="FI74">
        <v>-8.2999999999999998E-5</v>
      </c>
      <c r="FJ74">
        <v>-1.271E-3</v>
      </c>
      <c r="FK74">
        <v>-1.65E-4</v>
      </c>
      <c r="FL74">
        <v>8.5005999999999998E-2</v>
      </c>
      <c r="FM74">
        <v>8.0826999999999996E-2</v>
      </c>
      <c r="FN74">
        <v>7.9069E-2</v>
      </c>
      <c r="FO74">
        <v>7.5964000000000004E-2</v>
      </c>
      <c r="FP74">
        <v>8.2766000000000006E-2</v>
      </c>
      <c r="FQ74">
        <v>0.11056199999999999</v>
      </c>
      <c r="FR74">
        <v>0.10405499999999999</v>
      </c>
      <c r="FS74">
        <v>-0.237953</v>
      </c>
      <c r="FT74">
        <v>-0.23419300000000001</v>
      </c>
      <c r="FU74">
        <v>-0.23223099999999999</v>
      </c>
      <c r="FV74">
        <v>-0.23154</v>
      </c>
      <c r="FW74">
        <v>-0.23663699999999999</v>
      </c>
      <c r="FX74">
        <v>-0.24670900000000001</v>
      </c>
      <c r="FY74">
        <v>-0.23983099999999999</v>
      </c>
      <c r="FZ74">
        <v>-1.3492470000000001</v>
      </c>
      <c r="GA74">
        <v>-1.3185819999999999</v>
      </c>
      <c r="GB74">
        <v>-1.3026199999999999</v>
      </c>
      <c r="GC74">
        <v>-1.29705</v>
      </c>
      <c r="GD74">
        <v>-1.3502149999999999</v>
      </c>
      <c r="GE74">
        <v>-1.4410080000000001</v>
      </c>
      <c r="GF74">
        <v>-1.3836619999999999</v>
      </c>
      <c r="GG74">
        <v>-0.38094</v>
      </c>
      <c r="GH74">
        <v>-0.34793600000000002</v>
      </c>
      <c r="GI74">
        <v>-0.33301500000000001</v>
      </c>
      <c r="GJ74">
        <v>-0.33139099999999999</v>
      </c>
      <c r="GK74">
        <v>-0.372892</v>
      </c>
      <c r="GL74">
        <v>-0.52491399999999999</v>
      </c>
      <c r="GM74">
        <v>-0.45732600000000001</v>
      </c>
      <c r="GN74">
        <v>-0.39169799999999999</v>
      </c>
      <c r="GO74">
        <v>-0.35947099999999998</v>
      </c>
      <c r="GP74">
        <v>-0.342781</v>
      </c>
      <c r="GQ74">
        <v>-0.33701700000000001</v>
      </c>
      <c r="GR74">
        <v>-0.37442799999999998</v>
      </c>
      <c r="GS74">
        <v>-0.45516499999999999</v>
      </c>
      <c r="GT74">
        <v>-0.39766499999999999</v>
      </c>
      <c r="GU74">
        <v>0.41911399999999999</v>
      </c>
      <c r="GV74">
        <v>0.39743299999999998</v>
      </c>
      <c r="GW74">
        <v>0.37533</v>
      </c>
      <c r="GX74">
        <v>0.36658000000000002</v>
      </c>
      <c r="GY74">
        <v>0.63034699999999999</v>
      </c>
      <c r="GZ74">
        <v>0.54301100000000002</v>
      </c>
      <c r="HA74">
        <v>0.49321199999999998</v>
      </c>
      <c r="HB74">
        <v>-70</v>
      </c>
      <c r="HC74">
        <v>-70</v>
      </c>
      <c r="HD74">
        <v>-70</v>
      </c>
      <c r="HE74">
        <v>-70</v>
      </c>
      <c r="HF74">
        <v>-55</v>
      </c>
      <c r="HG74">
        <v>-40</v>
      </c>
      <c r="HH74">
        <v>40</v>
      </c>
      <c r="HI74">
        <v>-1.547722</v>
      </c>
      <c r="HJ74">
        <v>-1.525012</v>
      </c>
      <c r="HK74">
        <v>-1.512394</v>
      </c>
      <c r="HL74">
        <v>-1.507185</v>
      </c>
      <c r="HM74">
        <v>-1.5364150000000001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736.29700000000003</v>
      </c>
      <c r="HX74">
        <v>0</v>
      </c>
      <c r="HZ74">
        <v>736.56899999999996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759.98099999999999</v>
      </c>
      <c r="IJ74">
        <v>0</v>
      </c>
      <c r="IL74">
        <v>760.15800000000002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771.779</v>
      </c>
      <c r="IV74">
        <v>0</v>
      </c>
      <c r="IX74">
        <v>771.98599999999999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776.32100000000003</v>
      </c>
      <c r="JH74">
        <v>0</v>
      </c>
      <c r="JJ74">
        <v>776.12199999999996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744.4</v>
      </c>
      <c r="JT74">
        <v>0</v>
      </c>
      <c r="JV74">
        <v>744.65200000000004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722.64200000000005</v>
      </c>
      <c r="KF74">
        <v>0.10199999999999999</v>
      </c>
      <c r="KH74">
        <v>722.66099999999994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759.67200000000003</v>
      </c>
      <c r="KR74">
        <v>2.5000000000000001E-2</v>
      </c>
      <c r="KT74">
        <v>759.67899999999997</v>
      </c>
      <c r="KU74">
        <v>2.5000000000000001E-2</v>
      </c>
      <c r="KV74">
        <v>104.45233808580001</v>
      </c>
      <c r="KW74">
        <v>93.829760730499999</v>
      </c>
      <c r="KX74">
        <v>83.1105565867</v>
      </c>
      <c r="KY74">
        <v>74.248839229599994</v>
      </c>
      <c r="KZ74">
        <v>77.045685846200016</v>
      </c>
      <c r="LA74">
        <v>96.726746736599992</v>
      </c>
      <c r="LB74">
        <v>81.13317148649999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-25.0656344</v>
      </c>
      <c r="LI74">
        <v>-6.0917073999999989</v>
      </c>
      <c r="LJ74">
        <v>-67.200596082000004</v>
      </c>
      <c r="LK74">
        <v>-48.689958931999996</v>
      </c>
      <c r="LL74">
        <v>-30.158258239999995</v>
      </c>
      <c r="LM74">
        <v>-15.900535949999998</v>
      </c>
      <c r="LN74">
        <v>-18.458789265</v>
      </c>
      <c r="LO74">
        <v>-29.529135936000003</v>
      </c>
      <c r="LP74">
        <v>-27.655252394000001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108.34054</v>
      </c>
      <c r="LY74">
        <v>106.75084</v>
      </c>
      <c r="LZ74">
        <v>105.86758</v>
      </c>
      <c r="MA74">
        <v>105.50295</v>
      </c>
      <c r="MB74">
        <v>84.502825000000001</v>
      </c>
      <c r="MC74">
        <v>0</v>
      </c>
      <c r="MD74">
        <v>0</v>
      </c>
      <c r="ME74">
        <v>-20.349814800000001</v>
      </c>
      <c r="MF74">
        <v>-17.630647785600001</v>
      </c>
      <c r="MG74">
        <v>-17.153369539500002</v>
      </c>
      <c r="MH74">
        <v>-17.6354360124</v>
      </c>
      <c r="MI74">
        <v>-19.278516400000001</v>
      </c>
      <c r="MJ74">
        <v>-32.783136430200003</v>
      </c>
      <c r="MK74">
        <v>-16.823697294600002</v>
      </c>
      <c r="ML74">
        <v>125.24246720379999</v>
      </c>
      <c r="MM74">
        <v>134.25999401289999</v>
      </c>
      <c r="MN74">
        <v>141.66650880720002</v>
      </c>
      <c r="MO74">
        <v>146.21581726720001</v>
      </c>
      <c r="MP74">
        <v>123.81120518120002</v>
      </c>
      <c r="MQ74">
        <v>9.3488399703999789</v>
      </c>
      <c r="MR74">
        <v>30.562514397899982</v>
      </c>
    </row>
    <row r="75" spans="1:356" x14ac:dyDescent="0.25">
      <c r="A75">
        <v>379</v>
      </c>
      <c r="B75" t="s">
        <v>456</v>
      </c>
      <c r="C75" s="3">
        <v>42881.764687499999</v>
      </c>
      <c r="D75">
        <v>55.438899999999997</v>
      </c>
      <c r="E75">
        <v>56.875500000000002</v>
      </c>
      <c r="F75">
        <v>51</v>
      </c>
      <c r="G75">
        <v>47</v>
      </c>
      <c r="H75">
        <v>1.1117999999999999</v>
      </c>
      <c r="I75">
        <v>405.31240000000003</v>
      </c>
      <c r="J75">
        <v>20751</v>
      </c>
      <c r="K75">
        <v>31</v>
      </c>
      <c r="L75">
        <v>139006</v>
      </c>
      <c r="M75">
        <v>139014</v>
      </c>
      <c r="N75">
        <v>139188</v>
      </c>
      <c r="O75">
        <v>139196</v>
      </c>
      <c r="P75">
        <v>139311</v>
      </c>
      <c r="Q75">
        <v>139287</v>
      </c>
      <c r="R75">
        <v>221044</v>
      </c>
      <c r="S75">
        <v>221051</v>
      </c>
      <c r="T75">
        <v>221002</v>
      </c>
      <c r="U75">
        <v>220996</v>
      </c>
      <c r="V75">
        <v>215616</v>
      </c>
      <c r="W75">
        <v>215624</v>
      </c>
      <c r="X75">
        <v>215475</v>
      </c>
      <c r="Y75">
        <v>215483</v>
      </c>
      <c r="Z75">
        <v>294090</v>
      </c>
      <c r="AA75">
        <v>294140</v>
      </c>
      <c r="AB75">
        <v>1382.14</v>
      </c>
      <c r="AC75">
        <v>14234.559600000001</v>
      </c>
      <c r="AD75">
        <v>6</v>
      </c>
      <c r="AE75">
        <v>234.89869999999999</v>
      </c>
      <c r="AF75">
        <v>234.89869999999999</v>
      </c>
      <c r="AG75">
        <v>234.89869999999999</v>
      </c>
      <c r="AH75">
        <v>28.530799999999999</v>
      </c>
      <c r="AI75">
        <v>28.530799999999999</v>
      </c>
      <c r="AJ75">
        <v>28.530799999999999</v>
      </c>
      <c r="AK75">
        <v>28.530799999999999</v>
      </c>
      <c r="AL75">
        <v>1184.5703000000001</v>
      </c>
      <c r="AM75">
        <v>1113.8574000000001</v>
      </c>
      <c r="AN75">
        <v>1071.1666</v>
      </c>
      <c r="AO75">
        <v>900.13599999999997</v>
      </c>
      <c r="AP75">
        <v>1064.6991</v>
      </c>
      <c r="AQ75">
        <v>1007.4426999999999</v>
      </c>
      <c r="AR75">
        <v>987.91669999999999</v>
      </c>
      <c r="AS75">
        <v>969.86929999999995</v>
      </c>
      <c r="AT75">
        <v>951.2731</v>
      </c>
      <c r="AU75">
        <v>935.59860000000003</v>
      </c>
      <c r="AV75">
        <v>920.59770000000003</v>
      </c>
      <c r="AW75">
        <v>904.10749999999996</v>
      </c>
      <c r="AX75">
        <v>16</v>
      </c>
      <c r="AY75">
        <v>21</v>
      </c>
      <c r="AZ75">
        <v>32.261400000000002</v>
      </c>
      <c r="BA75">
        <v>22.938500000000001</v>
      </c>
      <c r="BB75">
        <v>16.654</v>
      </c>
      <c r="BC75">
        <v>12.933400000000001</v>
      </c>
      <c r="BD75">
        <v>10.2134</v>
      </c>
      <c r="BE75">
        <v>8.1419999999999995</v>
      </c>
      <c r="BF75">
        <v>6.5629999999999997</v>
      </c>
      <c r="BG75">
        <v>5.6535000000000002</v>
      </c>
      <c r="BH75">
        <v>5.6506999999999996</v>
      </c>
      <c r="BI75">
        <v>101.7</v>
      </c>
      <c r="BJ75">
        <v>152.28</v>
      </c>
      <c r="BK75">
        <v>141.08000000000001</v>
      </c>
      <c r="BL75">
        <v>209.15</v>
      </c>
      <c r="BM75">
        <v>184.05</v>
      </c>
      <c r="BN75">
        <v>272.36</v>
      </c>
      <c r="BO75">
        <v>232.57</v>
      </c>
      <c r="BP75">
        <v>345.89</v>
      </c>
      <c r="BQ75">
        <v>293.77999999999997</v>
      </c>
      <c r="BR75">
        <v>438.11</v>
      </c>
      <c r="BS75">
        <v>363.17</v>
      </c>
      <c r="BT75">
        <v>542.63</v>
      </c>
      <c r="BU75">
        <v>427.96</v>
      </c>
      <c r="BV75">
        <v>632.24</v>
      </c>
      <c r="BW75">
        <v>50.2</v>
      </c>
      <c r="BX75">
        <v>43.9</v>
      </c>
      <c r="BY75">
        <v>22.0944</v>
      </c>
      <c r="BZ75">
        <v>-1.9142859999999999</v>
      </c>
      <c r="CA75">
        <v>-0.50890000000000002</v>
      </c>
      <c r="CB75">
        <v>1.3677999999999999</v>
      </c>
      <c r="CC75">
        <v>-0.37290000000000001</v>
      </c>
      <c r="CD75">
        <v>-0.50890000000000002</v>
      </c>
      <c r="CE75">
        <v>6113099</v>
      </c>
      <c r="CF75">
        <v>1</v>
      </c>
      <c r="CI75">
        <v>2.3879000000000001</v>
      </c>
      <c r="CJ75">
        <v>4.5</v>
      </c>
      <c r="CK75">
        <v>5.3270999999999997</v>
      </c>
      <c r="CL75">
        <v>6.52</v>
      </c>
      <c r="CM75">
        <v>7.5464000000000002</v>
      </c>
      <c r="CN75">
        <v>9.3864000000000001</v>
      </c>
      <c r="CO75">
        <v>3.5819999999999999</v>
      </c>
      <c r="CP75">
        <v>5.024</v>
      </c>
      <c r="CQ75">
        <v>6.218</v>
      </c>
      <c r="CR75">
        <v>7.7640000000000002</v>
      </c>
      <c r="CS75">
        <v>8.7379999999999995</v>
      </c>
      <c r="CT75">
        <v>11.018000000000001</v>
      </c>
      <c r="CU75">
        <v>24.8766</v>
      </c>
      <c r="CV75">
        <v>24.916599999999999</v>
      </c>
      <c r="CW75">
        <v>24.982800000000001</v>
      </c>
      <c r="CX75">
        <v>24.992699999999999</v>
      </c>
      <c r="CY75">
        <v>24.955400000000001</v>
      </c>
      <c r="CZ75">
        <v>25.040199999999999</v>
      </c>
      <c r="DB75">
        <v>21583</v>
      </c>
      <c r="DC75">
        <v>997</v>
      </c>
      <c r="DD75">
        <v>2</v>
      </c>
      <c r="DF75" t="s">
        <v>499</v>
      </c>
      <c r="DG75">
        <v>559</v>
      </c>
      <c r="DH75">
        <v>1159</v>
      </c>
      <c r="DI75">
        <v>11</v>
      </c>
      <c r="DJ75">
        <v>8</v>
      </c>
      <c r="DK75">
        <v>35</v>
      </c>
      <c r="DL75">
        <v>31.5</v>
      </c>
      <c r="DM75">
        <v>-1.9142859999999999</v>
      </c>
      <c r="DN75">
        <v>1227.2428</v>
      </c>
      <c r="DO75">
        <v>1165</v>
      </c>
      <c r="DP75">
        <v>1049.6215</v>
      </c>
      <c r="DQ75">
        <v>971.65719999999999</v>
      </c>
      <c r="DR75">
        <v>929.47860000000003</v>
      </c>
      <c r="DS75">
        <v>865.86429999999996</v>
      </c>
      <c r="DT75">
        <v>773.72860000000003</v>
      </c>
      <c r="DU75">
        <v>37.6571</v>
      </c>
      <c r="DV75">
        <v>34.270699999999998</v>
      </c>
      <c r="DW75">
        <v>32.613599999999998</v>
      </c>
      <c r="DX75">
        <v>32.711399999999998</v>
      </c>
      <c r="DY75">
        <v>38.875</v>
      </c>
      <c r="DZ75">
        <v>57.402900000000002</v>
      </c>
      <c r="EA75">
        <v>34.2029</v>
      </c>
      <c r="EB75">
        <v>32.261400000000002</v>
      </c>
      <c r="EC75">
        <v>22.938500000000001</v>
      </c>
      <c r="ED75">
        <v>16.654</v>
      </c>
      <c r="EE75">
        <v>12.933400000000001</v>
      </c>
      <c r="EF75">
        <v>10.2134</v>
      </c>
      <c r="EG75">
        <v>8.1419999999999995</v>
      </c>
      <c r="EH75">
        <v>6.5629999999999997</v>
      </c>
      <c r="EI75">
        <v>5.6535000000000002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5.0276000000000001E-2</v>
      </c>
      <c r="EY75">
        <v>4.1277000000000001E-2</v>
      </c>
      <c r="EZ75">
        <v>3.4813999999999998E-2</v>
      </c>
      <c r="FA75">
        <v>1.2552000000000001E-2</v>
      </c>
      <c r="FB75">
        <v>1.4612E-2</v>
      </c>
      <c r="FC75">
        <v>2.1302999999999999E-2</v>
      </c>
      <c r="FD75">
        <v>1.9733000000000001E-2</v>
      </c>
      <c r="FE75">
        <v>-1.787E-3</v>
      </c>
      <c r="FF75">
        <v>-5.7390000000000002E-3</v>
      </c>
      <c r="FG75">
        <v>-1.3046E-2</v>
      </c>
      <c r="FH75">
        <v>-2.4000000000000001E-5</v>
      </c>
      <c r="FI75">
        <v>-9.3999999999999994E-5</v>
      </c>
      <c r="FJ75">
        <v>-1.84E-4</v>
      </c>
      <c r="FK75">
        <v>4.9299999999999995E-4</v>
      </c>
      <c r="FL75">
        <v>8.4998000000000004E-2</v>
      </c>
      <c r="FM75">
        <v>8.0823000000000006E-2</v>
      </c>
      <c r="FN75">
        <v>7.9062999999999994E-2</v>
      </c>
      <c r="FO75">
        <v>7.5956999999999997E-2</v>
      </c>
      <c r="FP75">
        <v>8.2758999999999999E-2</v>
      </c>
      <c r="FQ75">
        <v>0.110556</v>
      </c>
      <c r="FR75">
        <v>0.104047</v>
      </c>
      <c r="FS75">
        <v>-0.23791999999999999</v>
      </c>
      <c r="FT75">
        <v>-0.234125</v>
      </c>
      <c r="FU75">
        <v>-0.23214000000000001</v>
      </c>
      <c r="FV75">
        <v>-0.23150899999999999</v>
      </c>
      <c r="FW75">
        <v>-0.236564</v>
      </c>
      <c r="FX75">
        <v>-0.24709700000000001</v>
      </c>
      <c r="FY75">
        <v>-0.24024300000000001</v>
      </c>
      <c r="FZ75">
        <v>-1.344133</v>
      </c>
      <c r="GA75">
        <v>-1.3133030000000001</v>
      </c>
      <c r="GB75">
        <v>-1.2963549999999999</v>
      </c>
      <c r="GC75">
        <v>-1.2921339999999999</v>
      </c>
      <c r="GD75">
        <v>-1.344185</v>
      </c>
      <c r="GE75">
        <v>-1.4475039999999999</v>
      </c>
      <c r="GF75">
        <v>-1.390722</v>
      </c>
      <c r="GG75">
        <v>-0.38124000000000002</v>
      </c>
      <c r="GH75">
        <v>-0.34830699999999998</v>
      </c>
      <c r="GI75">
        <v>-0.33330199999999999</v>
      </c>
      <c r="GJ75">
        <v>-0.33164900000000003</v>
      </c>
      <c r="GK75">
        <v>-0.373199</v>
      </c>
      <c r="GL75">
        <v>-0.52543700000000004</v>
      </c>
      <c r="GM75">
        <v>-0.45775199999999999</v>
      </c>
      <c r="GN75">
        <v>-0.39160800000000001</v>
      </c>
      <c r="GO75">
        <v>-0.35908699999999999</v>
      </c>
      <c r="GP75">
        <v>-0.34262700000000001</v>
      </c>
      <c r="GQ75">
        <v>-0.33694800000000003</v>
      </c>
      <c r="GR75">
        <v>-0.37430400000000003</v>
      </c>
      <c r="GS75">
        <v>-0.45484799999999997</v>
      </c>
      <c r="GT75">
        <v>-0.39745399999999997</v>
      </c>
      <c r="GU75">
        <v>0.419296</v>
      </c>
      <c r="GV75">
        <v>0.39761000000000002</v>
      </c>
      <c r="GW75">
        <v>0.37539400000000001</v>
      </c>
      <c r="GX75">
        <v>0.36681799999999998</v>
      </c>
      <c r="GY75">
        <v>0.63074200000000002</v>
      </c>
      <c r="GZ75">
        <v>0.54297899999999999</v>
      </c>
      <c r="HA75">
        <v>0.49307499999999999</v>
      </c>
      <c r="HB75">
        <v>-75</v>
      </c>
      <c r="HC75">
        <v>-75</v>
      </c>
      <c r="HD75">
        <v>-75</v>
      </c>
      <c r="HE75">
        <v>-75</v>
      </c>
      <c r="HF75">
        <v>-60</v>
      </c>
      <c r="HG75">
        <v>-30</v>
      </c>
      <c r="HH75">
        <v>30</v>
      </c>
      <c r="HI75">
        <v>-1.5456829999999999</v>
      </c>
      <c r="HJ75">
        <v>-1.522977</v>
      </c>
      <c r="HK75">
        <v>-1.510332</v>
      </c>
      <c r="HL75">
        <v>-1.5051000000000001</v>
      </c>
      <c r="HM75">
        <v>-1.534608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736.29700000000003</v>
      </c>
      <c r="HX75">
        <v>0</v>
      </c>
      <c r="HZ75">
        <v>736.56899999999996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759.98099999999999</v>
      </c>
      <c r="IJ75">
        <v>0</v>
      </c>
      <c r="IL75">
        <v>760.15800000000002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771.779</v>
      </c>
      <c r="IV75">
        <v>0</v>
      </c>
      <c r="IX75">
        <v>771.98599999999999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776.32100000000003</v>
      </c>
      <c r="JH75">
        <v>0</v>
      </c>
      <c r="JJ75">
        <v>776.12199999999996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744.4</v>
      </c>
      <c r="JT75">
        <v>0</v>
      </c>
      <c r="JV75">
        <v>744.65200000000004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722.64200000000005</v>
      </c>
      <c r="KF75">
        <v>0.10199999999999999</v>
      </c>
      <c r="KH75">
        <v>722.66099999999994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759.67200000000003</v>
      </c>
      <c r="KR75">
        <v>2.5000000000000001E-2</v>
      </c>
      <c r="KT75">
        <v>759.67899999999997</v>
      </c>
      <c r="KU75">
        <v>2.5000000000000001E-2</v>
      </c>
      <c r="KV75">
        <v>104.31318351440001</v>
      </c>
      <c r="KW75">
        <v>94.158795000000012</v>
      </c>
      <c r="KX75">
        <v>82.986224654499992</v>
      </c>
      <c r="KY75">
        <v>73.804165940399997</v>
      </c>
      <c r="KZ75">
        <v>76.922719457400007</v>
      </c>
      <c r="LA75">
        <v>95.726493550800001</v>
      </c>
      <c r="LB75">
        <v>80.504139644200009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-25.105055199999999</v>
      </c>
      <c r="LI75">
        <v>-6.1021722</v>
      </c>
      <c r="LJ75">
        <v>-65.175665037000002</v>
      </c>
      <c r="LK75">
        <v>-46.672162014000001</v>
      </c>
      <c r="LL75">
        <v>-28.219055639999993</v>
      </c>
      <c r="LM75">
        <v>-16.187854752</v>
      </c>
      <c r="LN75">
        <v>-19.51487783</v>
      </c>
      <c r="LO75">
        <v>-30.569836975999998</v>
      </c>
      <c r="LP75">
        <v>-28.128743172000004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115.92622499999999</v>
      </c>
      <c r="LY75">
        <v>114.223275</v>
      </c>
      <c r="LZ75">
        <v>113.2749</v>
      </c>
      <c r="MA75">
        <v>112.88250000000001</v>
      </c>
      <c r="MB75">
        <v>92.076480000000004</v>
      </c>
      <c r="MC75">
        <v>0</v>
      </c>
      <c r="MD75">
        <v>0</v>
      </c>
      <c r="ME75">
        <v>-14.356392804</v>
      </c>
      <c r="MF75">
        <v>-11.936724704899998</v>
      </c>
      <c r="MG75">
        <v>-10.870178107199999</v>
      </c>
      <c r="MH75">
        <v>-10.8487030986</v>
      </c>
      <c r="MI75">
        <v>-14.508111125000001</v>
      </c>
      <c r="MJ75">
        <v>-30.161607567300003</v>
      </c>
      <c r="MK75">
        <v>-15.6564458808</v>
      </c>
      <c r="ML75">
        <v>140.70735067340001</v>
      </c>
      <c r="MM75">
        <v>149.77318328110002</v>
      </c>
      <c r="MN75">
        <v>157.1718909073</v>
      </c>
      <c r="MO75">
        <v>159.6501080898</v>
      </c>
      <c r="MP75">
        <v>134.97621050239999</v>
      </c>
      <c r="MQ75">
        <v>9.8899938075000051</v>
      </c>
      <c r="MR75">
        <v>30.616778391400011</v>
      </c>
    </row>
    <row r="76" spans="1:356" x14ac:dyDescent="0.25">
      <c r="A76">
        <v>379</v>
      </c>
      <c r="B76" t="s">
        <v>457</v>
      </c>
      <c r="C76" s="3">
        <v>42881.765763888892</v>
      </c>
      <c r="D76">
        <v>55.142800000000001</v>
      </c>
      <c r="E76">
        <v>56.704000000000001</v>
      </c>
      <c r="F76">
        <v>44</v>
      </c>
      <c r="G76">
        <v>48</v>
      </c>
      <c r="H76">
        <v>1.1117999999999999</v>
      </c>
      <c r="I76">
        <v>419.9547</v>
      </c>
      <c r="J76">
        <v>21293</v>
      </c>
      <c r="K76">
        <v>31</v>
      </c>
      <c r="L76">
        <v>139006</v>
      </c>
      <c r="M76">
        <v>139014</v>
      </c>
      <c r="N76">
        <v>139188</v>
      </c>
      <c r="O76">
        <v>139196</v>
      </c>
      <c r="P76">
        <v>139311</v>
      </c>
      <c r="Q76">
        <v>139287</v>
      </c>
      <c r="R76">
        <v>221044</v>
      </c>
      <c r="S76">
        <v>221051</v>
      </c>
      <c r="T76">
        <v>221002</v>
      </c>
      <c r="U76">
        <v>220996</v>
      </c>
      <c r="V76">
        <v>215616</v>
      </c>
      <c r="W76">
        <v>215624</v>
      </c>
      <c r="X76">
        <v>215475</v>
      </c>
      <c r="Y76">
        <v>215483</v>
      </c>
      <c r="Z76">
        <v>294090</v>
      </c>
      <c r="AA76">
        <v>294140</v>
      </c>
      <c r="AB76">
        <v>1382.14</v>
      </c>
      <c r="AC76">
        <v>14254.742200000001</v>
      </c>
      <c r="AD76">
        <v>6</v>
      </c>
      <c r="AE76">
        <v>235.12119999999999</v>
      </c>
      <c r="AF76">
        <v>235.12119999999999</v>
      </c>
      <c r="AG76">
        <v>235.12119999999999</v>
      </c>
      <c r="AH76">
        <v>28.753299999999999</v>
      </c>
      <c r="AI76">
        <v>28.753299999999999</v>
      </c>
      <c r="AJ76">
        <v>28.753299999999999</v>
      </c>
      <c r="AK76">
        <v>28.753299999999999</v>
      </c>
      <c r="AL76">
        <v>1215.0391</v>
      </c>
      <c r="AM76">
        <v>1136.2963999999999</v>
      </c>
      <c r="AN76">
        <v>1078.8334</v>
      </c>
      <c r="AO76">
        <v>899.92470000000003</v>
      </c>
      <c r="AP76">
        <v>1058.4549999999999</v>
      </c>
      <c r="AQ76">
        <v>1002.7492999999999</v>
      </c>
      <c r="AR76">
        <v>984.5634</v>
      </c>
      <c r="AS76">
        <v>968.17139999999995</v>
      </c>
      <c r="AT76">
        <v>950.93089999999995</v>
      </c>
      <c r="AU76">
        <v>936.15440000000001</v>
      </c>
      <c r="AV76">
        <v>921.99879999999996</v>
      </c>
      <c r="AW76">
        <v>906.37070000000006</v>
      </c>
      <c r="AX76">
        <v>16</v>
      </c>
      <c r="AY76">
        <v>31.8</v>
      </c>
      <c r="AZ76">
        <v>32.281999999999996</v>
      </c>
      <c r="BA76">
        <v>23.0473</v>
      </c>
      <c r="BB76">
        <v>16.722799999999999</v>
      </c>
      <c r="BC76">
        <v>12.9849</v>
      </c>
      <c r="BD76">
        <v>10.2584</v>
      </c>
      <c r="BE76">
        <v>8.1669999999999998</v>
      </c>
      <c r="BF76">
        <v>6.5707000000000004</v>
      </c>
      <c r="BG76">
        <v>5.6547999999999998</v>
      </c>
      <c r="BH76">
        <v>5.6489000000000003</v>
      </c>
      <c r="BI76">
        <v>102.11</v>
      </c>
      <c r="BJ76">
        <v>155.24</v>
      </c>
      <c r="BK76">
        <v>141.16</v>
      </c>
      <c r="BL76">
        <v>212.98</v>
      </c>
      <c r="BM76">
        <v>183.66</v>
      </c>
      <c r="BN76">
        <v>277.35000000000002</v>
      </c>
      <c r="BO76">
        <v>232.73</v>
      </c>
      <c r="BP76">
        <v>352.03</v>
      </c>
      <c r="BQ76">
        <v>293.81</v>
      </c>
      <c r="BR76">
        <v>446.14</v>
      </c>
      <c r="BS76">
        <v>364.12</v>
      </c>
      <c r="BT76">
        <v>553.44000000000005</v>
      </c>
      <c r="BU76">
        <v>429.46</v>
      </c>
      <c r="BV76">
        <v>645.42999999999995</v>
      </c>
      <c r="BW76">
        <v>50</v>
      </c>
      <c r="BX76">
        <v>44</v>
      </c>
      <c r="BY76">
        <v>25.337800000000001</v>
      </c>
      <c r="BZ76">
        <v>-1.3142860000000001</v>
      </c>
      <c r="CA76">
        <v>0.57940000000000003</v>
      </c>
      <c r="CB76">
        <v>1.9644999999999999</v>
      </c>
      <c r="CC76">
        <v>-0.8145</v>
      </c>
      <c r="CD76">
        <v>0.57940000000000003</v>
      </c>
      <c r="CE76">
        <v>6113614</v>
      </c>
      <c r="CF76">
        <v>2</v>
      </c>
      <c r="CI76">
        <v>2.3149999999999999</v>
      </c>
      <c r="CJ76">
        <v>4.6220999999999997</v>
      </c>
      <c r="CK76">
        <v>5.3143000000000002</v>
      </c>
      <c r="CL76">
        <v>6.6429</v>
      </c>
      <c r="CM76">
        <v>7.6150000000000002</v>
      </c>
      <c r="CN76">
        <v>9.4336000000000002</v>
      </c>
      <c r="CO76">
        <v>3.5880000000000001</v>
      </c>
      <c r="CP76">
        <v>5.2640000000000002</v>
      </c>
      <c r="CQ76">
        <v>6.1779999999999999</v>
      </c>
      <c r="CR76">
        <v>7.9039999999999999</v>
      </c>
      <c r="CS76">
        <v>8.93</v>
      </c>
      <c r="CT76">
        <v>11.074</v>
      </c>
      <c r="CU76">
        <v>25.118400000000001</v>
      </c>
      <c r="CV76">
        <v>24.855899999999998</v>
      </c>
      <c r="CW76">
        <v>24.9802</v>
      </c>
      <c r="CX76">
        <v>25.041599999999999</v>
      </c>
      <c r="CY76">
        <v>24.963699999999999</v>
      </c>
      <c r="CZ76">
        <v>25.062899999999999</v>
      </c>
      <c r="DB76">
        <v>21583</v>
      </c>
      <c r="DC76">
        <v>997</v>
      </c>
      <c r="DD76">
        <v>3</v>
      </c>
      <c r="DF76" t="s">
        <v>499</v>
      </c>
      <c r="DG76">
        <v>559</v>
      </c>
      <c r="DH76">
        <v>1148</v>
      </c>
      <c r="DI76">
        <v>11</v>
      </c>
      <c r="DJ76">
        <v>8</v>
      </c>
      <c r="DK76">
        <v>35</v>
      </c>
      <c r="DL76">
        <v>30.25</v>
      </c>
      <c r="DM76">
        <v>-1.3142860000000001</v>
      </c>
      <c r="DN76">
        <v>1203.9572000000001</v>
      </c>
      <c r="DO76">
        <v>1150.5999999999999</v>
      </c>
      <c r="DP76">
        <v>1042.95</v>
      </c>
      <c r="DQ76">
        <v>965.00710000000004</v>
      </c>
      <c r="DR76">
        <v>925.42859999999996</v>
      </c>
      <c r="DS76">
        <v>862.54280000000006</v>
      </c>
      <c r="DT76">
        <v>779.10709999999995</v>
      </c>
      <c r="DU76">
        <v>37.711399999999998</v>
      </c>
      <c r="DV76">
        <v>33.1571</v>
      </c>
      <c r="DW76">
        <v>34.497100000000003</v>
      </c>
      <c r="DX76">
        <v>34.727899999999998</v>
      </c>
      <c r="DY76">
        <v>36.49</v>
      </c>
      <c r="DZ76">
        <v>58.924300000000002</v>
      </c>
      <c r="EA76">
        <v>34.557899999999997</v>
      </c>
      <c r="EB76">
        <v>32.281999999999996</v>
      </c>
      <c r="EC76">
        <v>23.0473</v>
      </c>
      <c r="ED76">
        <v>16.722799999999999</v>
      </c>
      <c r="EE76">
        <v>12.9849</v>
      </c>
      <c r="EF76">
        <v>10.2584</v>
      </c>
      <c r="EG76">
        <v>8.1669999999999998</v>
      </c>
      <c r="EH76">
        <v>6.5707000000000004</v>
      </c>
      <c r="EI76">
        <v>5.6547999999999998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4.7807000000000002E-2</v>
      </c>
      <c r="EY76">
        <v>3.9156999999999997E-2</v>
      </c>
      <c r="EZ76">
        <v>3.2934999999999999E-2</v>
      </c>
      <c r="FA76">
        <v>1.1671000000000001E-2</v>
      </c>
      <c r="FB76">
        <v>1.3727E-2</v>
      </c>
      <c r="FC76">
        <v>2.0517000000000001E-2</v>
      </c>
      <c r="FD76">
        <v>1.9007E-2</v>
      </c>
      <c r="FE76">
        <v>-1.609E-3</v>
      </c>
      <c r="FF76">
        <v>-5.097E-3</v>
      </c>
      <c r="FG76">
        <v>-1.1779E-2</v>
      </c>
      <c r="FH76">
        <v>-1.5999999999999999E-5</v>
      </c>
      <c r="FI76">
        <v>-8.0000000000000007E-5</v>
      </c>
      <c r="FJ76">
        <v>2.8800000000000001E-4</v>
      </c>
      <c r="FK76">
        <v>7.6400000000000003E-4</v>
      </c>
      <c r="FL76">
        <v>8.5207000000000005E-2</v>
      </c>
      <c r="FM76">
        <v>8.1017000000000006E-2</v>
      </c>
      <c r="FN76">
        <v>7.9254000000000005E-2</v>
      </c>
      <c r="FO76">
        <v>7.6142000000000001E-2</v>
      </c>
      <c r="FP76">
        <v>8.2960000000000006E-2</v>
      </c>
      <c r="FQ76">
        <v>0.110855</v>
      </c>
      <c r="FR76">
        <v>0.104322</v>
      </c>
      <c r="FS76">
        <v>-0.23327999999999999</v>
      </c>
      <c r="FT76">
        <v>-0.229604</v>
      </c>
      <c r="FU76">
        <v>-0.22763800000000001</v>
      </c>
      <c r="FV76">
        <v>-0.22700699999999999</v>
      </c>
      <c r="FW76">
        <v>-0.232014</v>
      </c>
      <c r="FX76">
        <v>-0.24246599999999999</v>
      </c>
      <c r="FY76">
        <v>-0.235788</v>
      </c>
      <c r="FZ76">
        <v>-1.3461350000000001</v>
      </c>
      <c r="GA76">
        <v>-1.315625</v>
      </c>
      <c r="GB76">
        <v>-1.2984869999999999</v>
      </c>
      <c r="GC76">
        <v>-1.2941609999999999</v>
      </c>
      <c r="GD76">
        <v>-1.3474159999999999</v>
      </c>
      <c r="GE76">
        <v>-1.454493</v>
      </c>
      <c r="GF76">
        <v>-1.3980889999999999</v>
      </c>
      <c r="GG76">
        <v>-0.37298999999999999</v>
      </c>
      <c r="GH76">
        <v>-0.34064800000000001</v>
      </c>
      <c r="GI76">
        <v>-0.32602500000000001</v>
      </c>
      <c r="GJ76">
        <v>-0.32444000000000001</v>
      </c>
      <c r="GK76">
        <v>-0.36505399999999999</v>
      </c>
      <c r="GL76">
        <v>-0.51390599999999997</v>
      </c>
      <c r="GM76">
        <v>-0.44756699999999999</v>
      </c>
      <c r="GN76">
        <v>-0.39366600000000002</v>
      </c>
      <c r="GO76">
        <v>-0.36136499999999999</v>
      </c>
      <c r="GP76">
        <v>-0.344634</v>
      </c>
      <c r="GQ76">
        <v>-0.33881899999999998</v>
      </c>
      <c r="GR76">
        <v>-0.37648300000000001</v>
      </c>
      <c r="GS76">
        <v>-0.45749099999999998</v>
      </c>
      <c r="GT76">
        <v>-0.40005099999999999</v>
      </c>
      <c r="GU76">
        <v>0.42027500000000001</v>
      </c>
      <c r="GV76">
        <v>0.39888499999999999</v>
      </c>
      <c r="GW76">
        <v>0.37697999999999998</v>
      </c>
      <c r="GX76">
        <v>0.37040200000000001</v>
      </c>
      <c r="GY76">
        <v>0.63684200000000002</v>
      </c>
      <c r="GZ76">
        <v>0.54785300000000003</v>
      </c>
      <c r="HA76">
        <v>0.49740499999999999</v>
      </c>
      <c r="HB76">
        <v>-75</v>
      </c>
      <c r="HC76">
        <v>-75</v>
      </c>
      <c r="HD76">
        <v>-75</v>
      </c>
      <c r="HE76">
        <v>-75</v>
      </c>
      <c r="HF76">
        <v>-60</v>
      </c>
      <c r="HG76">
        <v>-20</v>
      </c>
      <c r="HH76">
        <v>20</v>
      </c>
      <c r="HI76">
        <v>-1.513835</v>
      </c>
      <c r="HJ76">
        <v>-1.4916149999999999</v>
      </c>
      <c r="HK76">
        <v>-1.4792609999999999</v>
      </c>
      <c r="HL76">
        <v>-1.474156</v>
      </c>
      <c r="HM76">
        <v>-1.503071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736.29700000000003</v>
      </c>
      <c r="HX76">
        <v>0</v>
      </c>
      <c r="HZ76">
        <v>736.56899999999996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759.98099999999999</v>
      </c>
      <c r="IJ76">
        <v>0</v>
      </c>
      <c r="IL76">
        <v>760.15800000000002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771.779</v>
      </c>
      <c r="IV76">
        <v>0</v>
      </c>
      <c r="IX76">
        <v>771.98599999999999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776.32100000000003</v>
      </c>
      <c r="JH76">
        <v>0</v>
      </c>
      <c r="JJ76">
        <v>776.12199999999996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744.4</v>
      </c>
      <c r="JT76">
        <v>0</v>
      </c>
      <c r="JV76">
        <v>744.65200000000004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722.64200000000005</v>
      </c>
      <c r="KF76">
        <v>0.10199999999999999</v>
      </c>
      <c r="KH76">
        <v>722.66099999999994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759.67200000000003</v>
      </c>
      <c r="KR76">
        <v>2.5000000000000001E-2</v>
      </c>
      <c r="KT76">
        <v>759.67899999999997</v>
      </c>
      <c r="KU76">
        <v>2.5000000000000001E-2</v>
      </c>
      <c r="KV76">
        <v>102.58558114040001</v>
      </c>
      <c r="KW76">
        <v>93.2181602</v>
      </c>
      <c r="KX76">
        <v>82.657959300000016</v>
      </c>
      <c r="KY76">
        <v>73.477570608199997</v>
      </c>
      <c r="KZ76">
        <v>76.773556655999997</v>
      </c>
      <c r="LA76">
        <v>95.617182094</v>
      </c>
      <c r="LB76">
        <v>81.278010886199993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-24.634545599999999</v>
      </c>
      <c r="LI76">
        <v>-5.9890151999999999</v>
      </c>
      <c r="LJ76">
        <v>-62.188744730000003</v>
      </c>
      <c r="LK76">
        <v>-44.810187500000005</v>
      </c>
      <c r="LL76">
        <v>-27.470790972000003</v>
      </c>
      <c r="LM76">
        <v>-15.083446455000001</v>
      </c>
      <c r="LN76">
        <v>-18.388186151999999</v>
      </c>
      <c r="LO76">
        <v>-30.260726864999999</v>
      </c>
      <c r="LP76">
        <v>-27.641617618999998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113.53762500000001</v>
      </c>
      <c r="LY76">
        <v>111.87112499999999</v>
      </c>
      <c r="LZ76">
        <v>110.944575</v>
      </c>
      <c r="MA76">
        <v>110.5617</v>
      </c>
      <c r="MB76">
        <v>90.184260000000009</v>
      </c>
      <c r="MC76">
        <v>0</v>
      </c>
      <c r="MD76">
        <v>0</v>
      </c>
      <c r="ME76">
        <v>-14.065975085999998</v>
      </c>
      <c r="MF76">
        <v>-11.2948998008</v>
      </c>
      <c r="MG76">
        <v>-11.246917027500002</v>
      </c>
      <c r="MH76">
        <v>-11.267119875999999</v>
      </c>
      <c r="MI76">
        <v>-13.32082046</v>
      </c>
      <c r="MJ76">
        <v>-30.281551315799998</v>
      </c>
      <c r="MK76">
        <v>-15.466975629299998</v>
      </c>
      <c r="ML76">
        <v>139.86848632440001</v>
      </c>
      <c r="MM76">
        <v>148.98419789919998</v>
      </c>
      <c r="MN76">
        <v>154.88482630050004</v>
      </c>
      <c r="MO76">
        <v>157.6887042772</v>
      </c>
      <c r="MP76">
        <v>135.24881004400001</v>
      </c>
      <c r="MQ76">
        <v>10.440358313200012</v>
      </c>
      <c r="MR76">
        <v>32.1804024379</v>
      </c>
    </row>
    <row r="77" spans="1:356" x14ac:dyDescent="0.25">
      <c r="A77">
        <v>379</v>
      </c>
      <c r="B77" t="s">
        <v>458</v>
      </c>
      <c r="C77" s="3">
        <v>42881.76662037037</v>
      </c>
      <c r="D77">
        <v>55.182200000000002</v>
      </c>
      <c r="E77">
        <v>56.676400000000001</v>
      </c>
      <c r="F77">
        <v>25</v>
      </c>
      <c r="G77">
        <v>46</v>
      </c>
      <c r="H77">
        <v>1.1117999999999999</v>
      </c>
      <c r="I77">
        <v>401.18950000000001</v>
      </c>
      <c r="J77">
        <v>20063</v>
      </c>
      <c r="K77">
        <v>31</v>
      </c>
      <c r="L77">
        <v>139006</v>
      </c>
      <c r="M77">
        <v>139014</v>
      </c>
      <c r="N77">
        <v>139188</v>
      </c>
      <c r="O77">
        <v>139196</v>
      </c>
      <c r="P77">
        <v>139311</v>
      </c>
      <c r="Q77">
        <v>139287</v>
      </c>
      <c r="R77">
        <v>221044</v>
      </c>
      <c r="S77">
        <v>221051</v>
      </c>
      <c r="T77">
        <v>221002</v>
      </c>
      <c r="U77">
        <v>220996</v>
      </c>
      <c r="V77">
        <v>215616</v>
      </c>
      <c r="W77">
        <v>215624</v>
      </c>
      <c r="X77">
        <v>215475</v>
      </c>
      <c r="Y77">
        <v>215483</v>
      </c>
      <c r="Z77">
        <v>294090</v>
      </c>
      <c r="AA77">
        <v>294140</v>
      </c>
      <c r="AB77">
        <v>1382.14</v>
      </c>
      <c r="AC77">
        <v>14275.749</v>
      </c>
      <c r="AD77">
        <v>6</v>
      </c>
      <c r="AE77">
        <v>235.3338</v>
      </c>
      <c r="AF77">
        <v>235.3338</v>
      </c>
      <c r="AG77">
        <v>235.3338</v>
      </c>
      <c r="AH77">
        <v>28.965900000000001</v>
      </c>
      <c r="AI77">
        <v>28.965900000000001</v>
      </c>
      <c r="AJ77">
        <v>28.965900000000001</v>
      </c>
      <c r="AK77">
        <v>28.965900000000001</v>
      </c>
      <c r="AL77">
        <v>1157.6171999999999</v>
      </c>
      <c r="AM77">
        <v>1098.3387</v>
      </c>
      <c r="AN77">
        <v>1056</v>
      </c>
      <c r="AO77">
        <v>896.72919999999999</v>
      </c>
      <c r="AP77">
        <v>1050.0046</v>
      </c>
      <c r="AQ77">
        <v>995.25789999999995</v>
      </c>
      <c r="AR77">
        <v>976.88499999999999</v>
      </c>
      <c r="AS77">
        <v>959.8922</v>
      </c>
      <c r="AT77">
        <v>942.2998</v>
      </c>
      <c r="AU77">
        <v>927.37519999999995</v>
      </c>
      <c r="AV77">
        <v>912.97709999999995</v>
      </c>
      <c r="AW77">
        <v>897.10069999999996</v>
      </c>
      <c r="AX77">
        <v>16</v>
      </c>
      <c r="AY77">
        <v>18</v>
      </c>
      <c r="AZ77">
        <v>32.458399999999997</v>
      </c>
      <c r="BA77">
        <v>23.196899999999999</v>
      </c>
      <c r="BB77">
        <v>16.842600000000001</v>
      </c>
      <c r="BC77">
        <v>13.062799999999999</v>
      </c>
      <c r="BD77">
        <v>10.295199999999999</v>
      </c>
      <c r="BE77">
        <v>8.1651000000000007</v>
      </c>
      <c r="BF77">
        <v>6.5572999999999997</v>
      </c>
      <c r="BG77">
        <v>5.6502999999999997</v>
      </c>
      <c r="BH77">
        <v>5.6471999999999998</v>
      </c>
      <c r="BI77">
        <v>104.58</v>
      </c>
      <c r="BJ77">
        <v>151.93</v>
      </c>
      <c r="BK77">
        <v>144.46</v>
      </c>
      <c r="BL77">
        <v>208.42</v>
      </c>
      <c r="BM77">
        <v>188.02</v>
      </c>
      <c r="BN77">
        <v>271.33999999999997</v>
      </c>
      <c r="BO77">
        <v>238.18</v>
      </c>
      <c r="BP77">
        <v>345.2</v>
      </c>
      <c r="BQ77">
        <v>301.37</v>
      </c>
      <c r="BR77">
        <v>439.24</v>
      </c>
      <c r="BS77">
        <v>374.56</v>
      </c>
      <c r="BT77">
        <v>546.21</v>
      </c>
      <c r="BU77">
        <v>442.11</v>
      </c>
      <c r="BV77">
        <v>636.57000000000005</v>
      </c>
      <c r="BW77">
        <v>48.8</v>
      </c>
      <c r="BX77">
        <v>44</v>
      </c>
      <c r="BY77">
        <v>19.289899999999999</v>
      </c>
      <c r="BZ77">
        <v>0</v>
      </c>
      <c r="CA77">
        <v>0.53169999999999995</v>
      </c>
      <c r="CB77">
        <v>2.5005000000000002</v>
      </c>
      <c r="CC77">
        <v>-0.78</v>
      </c>
      <c r="CD77">
        <v>0.53169999999999995</v>
      </c>
      <c r="CE77">
        <v>6112772</v>
      </c>
      <c r="CF77">
        <v>1</v>
      </c>
      <c r="CI77">
        <v>2.5028999999999999</v>
      </c>
      <c r="CJ77">
        <v>4.5579000000000001</v>
      </c>
      <c r="CK77">
        <v>5.4214000000000002</v>
      </c>
      <c r="CL77">
        <v>6.6163999999999996</v>
      </c>
      <c r="CM77">
        <v>7.6657000000000002</v>
      </c>
      <c r="CN77">
        <v>9.5829000000000004</v>
      </c>
      <c r="CO77">
        <v>3.3919999999999999</v>
      </c>
      <c r="CP77">
        <v>5.3760000000000003</v>
      </c>
      <c r="CQ77">
        <v>6.3040000000000003</v>
      </c>
      <c r="CR77">
        <v>7.79</v>
      </c>
      <c r="CS77">
        <v>8.6539999999999999</v>
      </c>
      <c r="CT77">
        <v>11.364000000000001</v>
      </c>
      <c r="CU77">
        <v>24.7776</v>
      </c>
      <c r="CV77">
        <v>25.0136</v>
      </c>
      <c r="CW77">
        <v>24.993500000000001</v>
      </c>
      <c r="CX77">
        <v>25.068100000000001</v>
      </c>
      <c r="CY77">
        <v>24.953299999999999</v>
      </c>
      <c r="CZ77">
        <v>24.985900000000001</v>
      </c>
      <c r="DB77">
        <v>21583</v>
      </c>
      <c r="DC77">
        <v>997</v>
      </c>
      <c r="DD77">
        <v>4</v>
      </c>
      <c r="DF77" t="s">
        <v>499</v>
      </c>
      <c r="DG77">
        <v>559</v>
      </c>
      <c r="DH77">
        <v>1132</v>
      </c>
      <c r="DI77">
        <v>11</v>
      </c>
      <c r="DJ77">
        <v>8</v>
      </c>
      <c r="DK77">
        <v>35</v>
      </c>
      <c r="DL77">
        <v>37.5</v>
      </c>
      <c r="DM77">
        <v>0</v>
      </c>
      <c r="DN77">
        <v>1206.0929000000001</v>
      </c>
      <c r="DO77">
        <v>1157.7927999999999</v>
      </c>
      <c r="DP77">
        <v>1045.5358000000001</v>
      </c>
      <c r="DQ77">
        <v>970.07140000000004</v>
      </c>
      <c r="DR77">
        <v>926.03570000000002</v>
      </c>
      <c r="DS77">
        <v>854.05709999999999</v>
      </c>
      <c r="DT77">
        <v>770.69290000000001</v>
      </c>
      <c r="DU77">
        <v>36.372100000000003</v>
      </c>
      <c r="DV77">
        <v>35.959299999999999</v>
      </c>
      <c r="DW77">
        <v>31.845700000000001</v>
      </c>
      <c r="DX77">
        <v>32.094999999999999</v>
      </c>
      <c r="DY77">
        <v>28.127099999999999</v>
      </c>
      <c r="DZ77">
        <v>54.605699999999999</v>
      </c>
      <c r="EA77">
        <v>30.945</v>
      </c>
      <c r="EB77">
        <v>32.458399999999997</v>
      </c>
      <c r="EC77">
        <v>23.196899999999999</v>
      </c>
      <c r="ED77">
        <v>16.842600000000001</v>
      </c>
      <c r="EE77">
        <v>13.062799999999999</v>
      </c>
      <c r="EF77">
        <v>10.295199999999999</v>
      </c>
      <c r="EG77">
        <v>8.1651000000000007</v>
      </c>
      <c r="EH77">
        <v>6.5572999999999997</v>
      </c>
      <c r="EI77">
        <v>5.6502999999999997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4.5071E-2</v>
      </c>
      <c r="EY77">
        <v>3.6665999999999997E-2</v>
      </c>
      <c r="EZ77">
        <v>3.0571999999999998E-2</v>
      </c>
      <c r="FA77">
        <v>1.0337000000000001E-2</v>
      </c>
      <c r="FB77">
        <v>1.2406E-2</v>
      </c>
      <c r="FC77">
        <v>1.9619000000000001E-2</v>
      </c>
      <c r="FD77">
        <v>1.8183000000000001E-2</v>
      </c>
      <c r="FE77">
        <v>-1.3619999999999999E-3</v>
      </c>
      <c r="FF77">
        <v>-4.2709999999999996E-3</v>
      </c>
      <c r="FG77">
        <v>-1.0024999999999999E-2</v>
      </c>
      <c r="FH77">
        <v>-6.9999999999999999E-6</v>
      </c>
      <c r="FI77">
        <v>-6.6000000000000005E-5</v>
      </c>
      <c r="FJ77">
        <v>4.2400000000000001E-4</v>
      </c>
      <c r="FK77">
        <v>8.2799999999999996E-4</v>
      </c>
      <c r="FL77">
        <v>8.5434999999999997E-2</v>
      </c>
      <c r="FM77">
        <v>8.1234000000000001E-2</v>
      </c>
      <c r="FN77">
        <v>7.9467999999999997E-2</v>
      </c>
      <c r="FO77">
        <v>7.6346999999999998E-2</v>
      </c>
      <c r="FP77">
        <v>8.3183999999999994E-2</v>
      </c>
      <c r="FQ77">
        <v>0.111193</v>
      </c>
      <c r="FR77">
        <v>0.10462399999999999</v>
      </c>
      <c r="FS77">
        <v>-0.22733100000000001</v>
      </c>
      <c r="FT77">
        <v>-0.223745</v>
      </c>
      <c r="FU77">
        <v>-0.22181600000000001</v>
      </c>
      <c r="FV77">
        <v>-0.22120799999999999</v>
      </c>
      <c r="FW77">
        <v>-0.22587499999999999</v>
      </c>
      <c r="FX77">
        <v>-0.23636299999999999</v>
      </c>
      <c r="FY77">
        <v>-0.22992000000000001</v>
      </c>
      <c r="FZ77">
        <v>-1.3496079999999999</v>
      </c>
      <c r="GA77">
        <v>-1.3189839999999999</v>
      </c>
      <c r="GB77">
        <v>-1.3016989999999999</v>
      </c>
      <c r="GC77">
        <v>-1.297417</v>
      </c>
      <c r="GD77">
        <v>-1.3453660000000001</v>
      </c>
      <c r="GE77">
        <v>-1.461201</v>
      </c>
      <c r="GF77">
        <v>-1.404982</v>
      </c>
      <c r="GG77">
        <v>-0.361873</v>
      </c>
      <c r="GH77">
        <v>-0.33050600000000002</v>
      </c>
      <c r="GI77">
        <v>-0.31635000000000002</v>
      </c>
      <c r="GJ77">
        <v>-0.31479499999999999</v>
      </c>
      <c r="GK77">
        <v>-0.35423700000000002</v>
      </c>
      <c r="GL77">
        <v>-0.49859399999999998</v>
      </c>
      <c r="GM77">
        <v>-0.43390400000000001</v>
      </c>
      <c r="GN77">
        <v>-0.39735100000000001</v>
      </c>
      <c r="GO77">
        <v>-0.36470999999999998</v>
      </c>
      <c r="GP77">
        <v>-0.34771800000000003</v>
      </c>
      <c r="GQ77">
        <v>-0.34190799999999999</v>
      </c>
      <c r="GR77">
        <v>-0.379799</v>
      </c>
      <c r="GS77">
        <v>-0.46132899999999999</v>
      </c>
      <c r="GT77">
        <v>-0.40407700000000002</v>
      </c>
      <c r="GU77">
        <v>0.421684</v>
      </c>
      <c r="GV77">
        <v>0.40087200000000001</v>
      </c>
      <c r="GW77">
        <v>0.37933899999999998</v>
      </c>
      <c r="GX77">
        <v>0.35384700000000002</v>
      </c>
      <c r="GY77">
        <v>0.64595599999999997</v>
      </c>
      <c r="GZ77">
        <v>0.55506299999999997</v>
      </c>
      <c r="HA77">
        <v>0.503996</v>
      </c>
      <c r="HB77">
        <v>-75</v>
      </c>
      <c r="HC77">
        <v>-75</v>
      </c>
      <c r="HD77">
        <v>-75</v>
      </c>
      <c r="HE77">
        <v>-75</v>
      </c>
      <c r="HF77">
        <v>-65</v>
      </c>
      <c r="HG77">
        <v>-10</v>
      </c>
      <c r="HH77">
        <v>10</v>
      </c>
      <c r="HI77">
        <v>-1.467247</v>
      </c>
      <c r="HJ77">
        <v>-1.445705</v>
      </c>
      <c r="HK77">
        <v>-1.4337200000000001</v>
      </c>
      <c r="HL77">
        <v>-1.4287639999999999</v>
      </c>
      <c r="HM77">
        <v>-1.4554670000000001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736.29700000000003</v>
      </c>
      <c r="HX77">
        <v>0</v>
      </c>
      <c r="HZ77">
        <v>736.56899999999996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759.98099999999999</v>
      </c>
      <c r="IJ77">
        <v>0</v>
      </c>
      <c r="IL77">
        <v>760.15800000000002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771.779</v>
      </c>
      <c r="IV77">
        <v>0</v>
      </c>
      <c r="IX77">
        <v>771.98599999999999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776.32100000000003</v>
      </c>
      <c r="JH77">
        <v>0</v>
      </c>
      <c r="JJ77">
        <v>776.12199999999996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744.4</v>
      </c>
      <c r="JT77">
        <v>0</v>
      </c>
      <c r="JV77">
        <v>744.65200000000004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722.64200000000005</v>
      </c>
      <c r="KF77">
        <v>0.10199999999999999</v>
      </c>
      <c r="KH77">
        <v>722.66099999999994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759.67200000000003</v>
      </c>
      <c r="KR77">
        <v>2.5000000000000001E-2</v>
      </c>
      <c r="KT77">
        <v>759.67899999999997</v>
      </c>
      <c r="KU77">
        <v>2.5000000000000001E-2</v>
      </c>
      <c r="KV77">
        <v>103.04254691150001</v>
      </c>
      <c r="KW77">
        <v>94.052140315199992</v>
      </c>
      <c r="KX77">
        <v>83.086638954400001</v>
      </c>
      <c r="KY77">
        <v>74.062041175800005</v>
      </c>
      <c r="KZ77">
        <v>77.031353668799994</v>
      </c>
      <c r="LA77">
        <v>94.965171120299999</v>
      </c>
      <c r="LB77">
        <v>80.632973969600002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-24.014480799999998</v>
      </c>
      <c r="LI77">
        <v>-5.8399679999999998</v>
      </c>
      <c r="LJ77">
        <v>-58.990016071999989</v>
      </c>
      <c r="LK77">
        <v>-42.728486680000003</v>
      </c>
      <c r="LL77">
        <v>-26.746009352999998</v>
      </c>
      <c r="LM77">
        <v>-13.402317610000001</v>
      </c>
      <c r="LN77">
        <v>-16.60181644</v>
      </c>
      <c r="LO77">
        <v>-29.286851643000002</v>
      </c>
      <c r="LP77">
        <v>-26.710112801999998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110.043525</v>
      </c>
      <c r="LY77">
        <v>108.427875</v>
      </c>
      <c r="LZ77">
        <v>107.52900000000001</v>
      </c>
      <c r="MA77">
        <v>107.15729999999999</v>
      </c>
      <c r="MB77">
        <v>94.605355000000003</v>
      </c>
      <c r="MC77">
        <v>0</v>
      </c>
      <c r="MD77">
        <v>0</v>
      </c>
      <c r="ME77">
        <v>-13.162080943300001</v>
      </c>
      <c r="MF77">
        <v>-11.8847644058</v>
      </c>
      <c r="MG77">
        <v>-10.074387195000002</v>
      </c>
      <c r="MH77">
        <v>-10.103345525</v>
      </c>
      <c r="MI77">
        <v>-9.9636595227000004</v>
      </c>
      <c r="MJ77">
        <v>-27.226074385799997</v>
      </c>
      <c r="MK77">
        <v>-13.42715928</v>
      </c>
      <c r="ML77">
        <v>140.93397489620003</v>
      </c>
      <c r="MM77">
        <v>147.86676422939996</v>
      </c>
      <c r="MN77">
        <v>153.79524240640001</v>
      </c>
      <c r="MO77">
        <v>157.7136780408</v>
      </c>
      <c r="MP77">
        <v>145.07123270610001</v>
      </c>
      <c r="MQ77">
        <v>14.437764291499995</v>
      </c>
      <c r="MR77">
        <v>34.655733887600007</v>
      </c>
    </row>
    <row r="78" spans="1:356" x14ac:dyDescent="0.25">
      <c r="A78">
        <v>379</v>
      </c>
      <c r="B78" t="s">
        <v>459</v>
      </c>
      <c r="C78" s="3">
        <v>42881.76761574074</v>
      </c>
      <c r="D78">
        <v>55.191000000000003</v>
      </c>
      <c r="E78">
        <v>56.743600000000001</v>
      </c>
      <c r="F78">
        <v>39</v>
      </c>
      <c r="G78">
        <v>50</v>
      </c>
      <c r="H78">
        <v>1.1109</v>
      </c>
      <c r="I78">
        <v>507.09649999999999</v>
      </c>
      <c r="J78">
        <v>20762</v>
      </c>
      <c r="K78">
        <v>31</v>
      </c>
      <c r="L78">
        <v>139006</v>
      </c>
      <c r="M78">
        <v>139014</v>
      </c>
      <c r="N78">
        <v>139188</v>
      </c>
      <c r="O78">
        <v>139196</v>
      </c>
      <c r="P78">
        <v>139311</v>
      </c>
      <c r="Q78">
        <v>139287</v>
      </c>
      <c r="R78">
        <v>221044</v>
      </c>
      <c r="S78">
        <v>221051</v>
      </c>
      <c r="T78">
        <v>221002</v>
      </c>
      <c r="U78">
        <v>220996</v>
      </c>
      <c r="V78">
        <v>215616</v>
      </c>
      <c r="W78">
        <v>215624</v>
      </c>
      <c r="X78">
        <v>215475</v>
      </c>
      <c r="Y78">
        <v>215483</v>
      </c>
      <c r="Z78">
        <v>294090</v>
      </c>
      <c r="AA78">
        <v>294140</v>
      </c>
      <c r="AB78">
        <v>1382.14</v>
      </c>
      <c r="AC78">
        <v>14295.125</v>
      </c>
      <c r="AD78">
        <v>6</v>
      </c>
      <c r="AE78">
        <v>235.6113</v>
      </c>
      <c r="AF78">
        <v>235.6113</v>
      </c>
      <c r="AG78">
        <v>235.6113</v>
      </c>
      <c r="AH78">
        <v>29.243400000000001</v>
      </c>
      <c r="AI78">
        <v>29.243400000000001</v>
      </c>
      <c r="AJ78">
        <v>29.243400000000001</v>
      </c>
      <c r="AK78">
        <v>29.243400000000001</v>
      </c>
      <c r="AL78">
        <v>1204.4921999999999</v>
      </c>
      <c r="AM78">
        <v>1124.7255</v>
      </c>
      <c r="AN78">
        <v>1067.5</v>
      </c>
      <c r="AO78">
        <v>901.92259999999999</v>
      </c>
      <c r="AP78">
        <v>1060.5406</v>
      </c>
      <c r="AQ78">
        <v>1006.1854</v>
      </c>
      <c r="AR78">
        <v>988.54390000000001</v>
      </c>
      <c r="AS78">
        <v>972.04909999999995</v>
      </c>
      <c r="AT78">
        <v>955.10479999999995</v>
      </c>
      <c r="AU78">
        <v>941.30359999999996</v>
      </c>
      <c r="AV78">
        <v>928.40920000000006</v>
      </c>
      <c r="AW78">
        <v>913.57420000000002</v>
      </c>
      <c r="AX78">
        <v>16</v>
      </c>
      <c r="AY78">
        <v>26.8</v>
      </c>
      <c r="AZ78">
        <v>32.134</v>
      </c>
      <c r="BA78">
        <v>22.004799999999999</v>
      </c>
      <c r="BB78">
        <v>15.296900000000001</v>
      </c>
      <c r="BC78">
        <v>11.5504</v>
      </c>
      <c r="BD78">
        <v>8.8439999999999994</v>
      </c>
      <c r="BE78">
        <v>6.8781999999999996</v>
      </c>
      <c r="BF78">
        <v>5.4019000000000004</v>
      </c>
      <c r="BG78">
        <v>4.5643000000000002</v>
      </c>
      <c r="BH78">
        <v>4.5621</v>
      </c>
      <c r="BI78">
        <v>100.7</v>
      </c>
      <c r="BJ78">
        <v>147.65</v>
      </c>
      <c r="BK78">
        <v>146.87</v>
      </c>
      <c r="BL78">
        <v>210.26</v>
      </c>
      <c r="BM78">
        <v>197.46</v>
      </c>
      <c r="BN78">
        <v>282.08</v>
      </c>
      <c r="BO78">
        <v>257.41000000000003</v>
      </c>
      <c r="BP78">
        <v>370.1</v>
      </c>
      <c r="BQ78">
        <v>333.34</v>
      </c>
      <c r="BR78">
        <v>481.6</v>
      </c>
      <c r="BS78">
        <v>422.29</v>
      </c>
      <c r="BT78">
        <v>611.80999999999995</v>
      </c>
      <c r="BU78">
        <v>506.89</v>
      </c>
      <c r="BV78">
        <v>727.71</v>
      </c>
      <c r="BW78">
        <v>49</v>
      </c>
      <c r="BX78">
        <v>43.9</v>
      </c>
      <c r="BY78">
        <v>26.609400000000001</v>
      </c>
      <c r="BZ78">
        <v>-0.466667</v>
      </c>
      <c r="CA78">
        <v>-0.4829</v>
      </c>
      <c r="CB78">
        <v>2.7984</v>
      </c>
      <c r="CC78">
        <v>-0.96950000000000003</v>
      </c>
      <c r="CD78">
        <v>-0.4829</v>
      </c>
      <c r="CE78">
        <v>1106891</v>
      </c>
      <c r="CF78">
        <v>2</v>
      </c>
      <c r="CI78">
        <v>2.5213999999999999</v>
      </c>
      <c r="CJ78">
        <v>4.5442999999999998</v>
      </c>
      <c r="CK78">
        <v>5.39</v>
      </c>
      <c r="CL78">
        <v>6.6736000000000004</v>
      </c>
      <c r="CM78">
        <v>7.8056999999999999</v>
      </c>
      <c r="CN78">
        <v>9.8221000000000007</v>
      </c>
      <c r="CO78">
        <v>3.028</v>
      </c>
      <c r="CP78">
        <v>5.3780000000000001</v>
      </c>
      <c r="CQ78">
        <v>6.2679999999999998</v>
      </c>
      <c r="CR78">
        <v>8.1940000000000008</v>
      </c>
      <c r="CS78">
        <v>9.9120000000000008</v>
      </c>
      <c r="CT78">
        <v>11.872</v>
      </c>
      <c r="CU78">
        <v>24.9602</v>
      </c>
      <c r="CV78">
        <v>24.9709</v>
      </c>
      <c r="CW78">
        <v>25.011900000000001</v>
      </c>
      <c r="CX78">
        <v>25.060199999999998</v>
      </c>
      <c r="CY78">
        <v>24.931899999999999</v>
      </c>
      <c r="CZ78">
        <v>24.907599999999999</v>
      </c>
      <c r="DB78">
        <v>21583</v>
      </c>
      <c r="DC78">
        <v>997</v>
      </c>
      <c r="DD78">
        <v>5</v>
      </c>
      <c r="DF78" t="s">
        <v>500</v>
      </c>
      <c r="DG78">
        <v>452</v>
      </c>
      <c r="DH78">
        <v>1146</v>
      </c>
      <c r="DI78">
        <v>10</v>
      </c>
      <c r="DJ78">
        <v>8</v>
      </c>
      <c r="DK78">
        <v>35</v>
      </c>
      <c r="DL78">
        <v>37.400002000000001</v>
      </c>
      <c r="DM78">
        <v>-0.466667</v>
      </c>
      <c r="DN78">
        <v>1312.2858000000001</v>
      </c>
      <c r="DO78">
        <v>1270.9429</v>
      </c>
      <c r="DP78">
        <v>1144.7572</v>
      </c>
      <c r="DQ78">
        <v>1089.0643</v>
      </c>
      <c r="DR78">
        <v>1017.8214</v>
      </c>
      <c r="DS78">
        <v>973.63570000000004</v>
      </c>
      <c r="DT78">
        <v>921.27859999999998</v>
      </c>
      <c r="DU78">
        <v>36.688600000000001</v>
      </c>
      <c r="DV78">
        <v>36.346400000000003</v>
      </c>
      <c r="DW78">
        <v>41.150700000000001</v>
      </c>
      <c r="DX78">
        <v>41.21</v>
      </c>
      <c r="DY78">
        <v>36.277099999999997</v>
      </c>
      <c r="DZ78">
        <v>59.511400000000002</v>
      </c>
      <c r="EA78">
        <v>29.9207</v>
      </c>
      <c r="EB78">
        <v>32.134</v>
      </c>
      <c r="EC78">
        <v>22.004799999999999</v>
      </c>
      <c r="ED78">
        <v>15.296900000000001</v>
      </c>
      <c r="EE78">
        <v>11.5504</v>
      </c>
      <c r="EF78">
        <v>8.8439999999999994</v>
      </c>
      <c r="EG78">
        <v>6.8781999999999996</v>
      </c>
      <c r="EH78">
        <v>5.4019000000000004</v>
      </c>
      <c r="EI78">
        <v>4.5643000000000002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5.0187000000000002E-2</v>
      </c>
      <c r="EY78">
        <v>4.1383000000000003E-2</v>
      </c>
      <c r="EZ78">
        <v>3.5248000000000002E-2</v>
      </c>
      <c r="FA78">
        <v>1.24E-2</v>
      </c>
      <c r="FB78">
        <v>1.4609E-2</v>
      </c>
      <c r="FC78">
        <v>2.1627E-2</v>
      </c>
      <c r="FD78">
        <v>2.0156E-2</v>
      </c>
      <c r="FE78">
        <v>-1.58E-3</v>
      </c>
      <c r="FF78">
        <v>-4.9919999999999999E-3</v>
      </c>
      <c r="FG78">
        <v>-1.1571E-2</v>
      </c>
      <c r="FH78">
        <v>-1.5999999999999999E-5</v>
      </c>
      <c r="FI78">
        <v>-9.3999999999999994E-5</v>
      </c>
      <c r="FJ78">
        <v>3.7199999999999999E-4</v>
      </c>
      <c r="FK78">
        <v>8.3100000000000003E-4</v>
      </c>
      <c r="FL78">
        <v>8.5195000000000007E-2</v>
      </c>
      <c r="FM78">
        <v>8.1003000000000006E-2</v>
      </c>
      <c r="FN78">
        <v>7.9242999999999994E-2</v>
      </c>
      <c r="FO78">
        <v>7.6124999999999998E-2</v>
      </c>
      <c r="FP78">
        <v>8.2947999999999994E-2</v>
      </c>
      <c r="FQ78">
        <v>0.11079899999999999</v>
      </c>
      <c r="FR78">
        <v>0.104241</v>
      </c>
      <c r="FS78">
        <v>-0.23319799999999999</v>
      </c>
      <c r="FT78">
        <v>-0.22955300000000001</v>
      </c>
      <c r="FU78">
        <v>-0.22756199999999999</v>
      </c>
      <c r="FV78">
        <v>-0.22700699999999999</v>
      </c>
      <c r="FW78">
        <v>-0.231737</v>
      </c>
      <c r="FX78">
        <v>-0.24262500000000001</v>
      </c>
      <c r="FY78">
        <v>-0.236071</v>
      </c>
      <c r="FZ78">
        <v>-1.348352</v>
      </c>
      <c r="GA78">
        <v>-1.3180339999999999</v>
      </c>
      <c r="GB78">
        <v>-1.300667</v>
      </c>
      <c r="GC78">
        <v>-1.296948</v>
      </c>
      <c r="GD78">
        <v>-1.3443909999999999</v>
      </c>
      <c r="GE78">
        <v>-1.461776</v>
      </c>
      <c r="GF78">
        <v>-1.405894</v>
      </c>
      <c r="GG78">
        <v>-0.37165500000000001</v>
      </c>
      <c r="GH78">
        <v>-0.33934700000000001</v>
      </c>
      <c r="GI78">
        <v>-0.32484099999999999</v>
      </c>
      <c r="GJ78">
        <v>-0.32306099999999999</v>
      </c>
      <c r="GK78">
        <v>-0.363709</v>
      </c>
      <c r="GL78">
        <v>-0.51141000000000003</v>
      </c>
      <c r="GM78">
        <v>-0.44473099999999999</v>
      </c>
      <c r="GN78">
        <v>-0.396177</v>
      </c>
      <c r="GO78">
        <v>-0.36393500000000001</v>
      </c>
      <c r="GP78">
        <v>-0.34688999999999998</v>
      </c>
      <c r="GQ78">
        <v>-0.34167900000000001</v>
      </c>
      <c r="GR78">
        <v>-0.37900800000000001</v>
      </c>
      <c r="GS78">
        <v>-0.46119199999999999</v>
      </c>
      <c r="GT78">
        <v>-0.40453499999999998</v>
      </c>
      <c r="GU78">
        <v>0.41778300000000002</v>
      </c>
      <c r="GV78">
        <v>0.39154800000000001</v>
      </c>
      <c r="GW78">
        <v>0.36436800000000003</v>
      </c>
      <c r="GX78">
        <v>0.337557</v>
      </c>
      <c r="GY78">
        <v>0.56830499999999995</v>
      </c>
      <c r="GZ78">
        <v>0.47753899999999999</v>
      </c>
      <c r="HA78">
        <v>0.42598900000000001</v>
      </c>
      <c r="HB78">
        <v>-75</v>
      </c>
      <c r="HC78">
        <v>-75</v>
      </c>
      <c r="HD78">
        <v>-75</v>
      </c>
      <c r="HE78">
        <v>-75</v>
      </c>
      <c r="HF78">
        <v>-65</v>
      </c>
      <c r="HG78">
        <v>0</v>
      </c>
      <c r="HH78">
        <v>0</v>
      </c>
      <c r="HI78">
        <v>-1.50983</v>
      </c>
      <c r="HJ78">
        <v>-1.488491</v>
      </c>
      <c r="HK78">
        <v>-1.476229</v>
      </c>
      <c r="HL78">
        <v>-1.4713750000000001</v>
      </c>
      <c r="HM78">
        <v>-1.498299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736.29700000000003</v>
      </c>
      <c r="HX78">
        <v>0</v>
      </c>
      <c r="HZ78">
        <v>736.56899999999996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759.98099999999999</v>
      </c>
      <c r="IJ78">
        <v>0</v>
      </c>
      <c r="IL78">
        <v>760.15800000000002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771.779</v>
      </c>
      <c r="IV78">
        <v>0</v>
      </c>
      <c r="IX78">
        <v>771.98599999999999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776.32100000000003</v>
      </c>
      <c r="JH78">
        <v>0</v>
      </c>
      <c r="JJ78">
        <v>776.12199999999996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744.4</v>
      </c>
      <c r="JT78">
        <v>0</v>
      </c>
      <c r="JV78">
        <v>744.65200000000004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722.64200000000005</v>
      </c>
      <c r="KF78">
        <v>0.10199999999999999</v>
      </c>
      <c r="KH78">
        <v>722.66099999999994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759.67200000000003</v>
      </c>
      <c r="KR78">
        <v>2.5000000000000001E-2</v>
      </c>
      <c r="KT78">
        <v>759.67899999999997</v>
      </c>
      <c r="KU78">
        <v>2.5000000000000001E-2</v>
      </c>
      <c r="KV78">
        <v>111.80018873100002</v>
      </c>
      <c r="KW78">
        <v>102.9501877287</v>
      </c>
      <c r="KX78">
        <v>90.713994799599988</v>
      </c>
      <c r="KY78">
        <v>82.905019837499992</v>
      </c>
      <c r="KZ78">
        <v>84.426249487199996</v>
      </c>
      <c r="LA78">
        <v>107.87786192430001</v>
      </c>
      <c r="LB78">
        <v>96.035002542599997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-24.650700000000001</v>
      </c>
      <c r="LI78">
        <v>-5.9962033999999997</v>
      </c>
      <c r="LJ78">
        <v>-65.53934566400001</v>
      </c>
      <c r="LK78">
        <v>-47.964575294000007</v>
      </c>
      <c r="LL78">
        <v>-30.795892559000006</v>
      </c>
      <c r="LM78">
        <v>-16.061404031999999</v>
      </c>
      <c r="LN78">
        <v>-19.513835364999998</v>
      </c>
      <c r="LO78">
        <v>-32.157610224000003</v>
      </c>
      <c r="LP78">
        <v>-29.505497377999998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113.23725</v>
      </c>
      <c r="LY78">
        <v>111.636825</v>
      </c>
      <c r="LZ78">
        <v>110.717175</v>
      </c>
      <c r="MA78">
        <v>110.35312500000001</v>
      </c>
      <c r="MB78">
        <v>97.389435000000006</v>
      </c>
      <c r="MC78">
        <v>0</v>
      </c>
      <c r="MD78">
        <v>0</v>
      </c>
      <c r="ME78">
        <v>-13.635501633000001</v>
      </c>
      <c r="MF78">
        <v>-12.334041800800001</v>
      </c>
      <c r="MG78">
        <v>-13.3674345387</v>
      </c>
      <c r="MH78">
        <v>-13.313343809999999</v>
      </c>
      <c r="MI78">
        <v>-13.194307763899999</v>
      </c>
      <c r="MJ78">
        <v>-30.434725074000003</v>
      </c>
      <c r="MK78">
        <v>-13.306662831699999</v>
      </c>
      <c r="ML78">
        <v>145.86259143400002</v>
      </c>
      <c r="MM78">
        <v>154.2883956339</v>
      </c>
      <c r="MN78">
        <v>157.26784270189998</v>
      </c>
      <c r="MO78">
        <v>163.88339699549999</v>
      </c>
      <c r="MP78">
        <v>149.10754135830001</v>
      </c>
      <c r="MQ78">
        <v>20.634826626300001</v>
      </c>
      <c r="MR78">
        <v>47.226638932900002</v>
      </c>
    </row>
    <row r="79" spans="1:356" x14ac:dyDescent="0.25">
      <c r="A79">
        <v>379</v>
      </c>
      <c r="B79" t="s">
        <v>460</v>
      </c>
      <c r="C79" s="3">
        <v>42881.768472222226</v>
      </c>
      <c r="D79">
        <v>56.0535</v>
      </c>
      <c r="E79">
        <v>57.284800000000004</v>
      </c>
      <c r="F79">
        <v>23</v>
      </c>
      <c r="G79">
        <v>54</v>
      </c>
      <c r="H79">
        <v>1.1117999999999999</v>
      </c>
      <c r="I79">
        <v>721.86630000000002</v>
      </c>
      <c r="J79">
        <v>19098</v>
      </c>
      <c r="K79">
        <v>31</v>
      </c>
      <c r="L79">
        <v>139006</v>
      </c>
      <c r="M79">
        <v>139014</v>
      </c>
      <c r="N79">
        <v>139188</v>
      </c>
      <c r="O79">
        <v>139196</v>
      </c>
      <c r="P79">
        <v>139311</v>
      </c>
      <c r="Q79">
        <v>139287</v>
      </c>
      <c r="R79">
        <v>221044</v>
      </c>
      <c r="S79">
        <v>221051</v>
      </c>
      <c r="T79">
        <v>221002</v>
      </c>
      <c r="U79">
        <v>220996</v>
      </c>
      <c r="V79">
        <v>215616</v>
      </c>
      <c r="W79">
        <v>215624</v>
      </c>
      <c r="X79">
        <v>215475</v>
      </c>
      <c r="Y79">
        <v>215483</v>
      </c>
      <c r="Z79">
        <v>294090</v>
      </c>
      <c r="AA79">
        <v>294140</v>
      </c>
      <c r="AB79">
        <v>1382.14</v>
      </c>
      <c r="AC79">
        <v>14314.487300000001</v>
      </c>
      <c r="AD79">
        <v>6</v>
      </c>
      <c r="AE79">
        <v>236.25389999999999</v>
      </c>
      <c r="AF79">
        <v>236.25389999999999</v>
      </c>
      <c r="AG79">
        <v>236.25389999999999</v>
      </c>
      <c r="AH79">
        <v>29.885999999999999</v>
      </c>
      <c r="AI79">
        <v>29.885999999999999</v>
      </c>
      <c r="AJ79">
        <v>29.885999999999999</v>
      </c>
      <c r="AK79">
        <v>29.885999999999999</v>
      </c>
      <c r="AL79">
        <v>1182.2266</v>
      </c>
      <c r="AM79">
        <v>1115.7264</v>
      </c>
      <c r="AN79">
        <v>1068.5</v>
      </c>
      <c r="AO79">
        <v>895.09780000000001</v>
      </c>
      <c r="AP79">
        <v>1066.1827000000001</v>
      </c>
      <c r="AQ79">
        <v>1003.6215</v>
      </c>
      <c r="AR79">
        <v>984.81100000000004</v>
      </c>
      <c r="AS79">
        <v>966.47379999999998</v>
      </c>
      <c r="AT79">
        <v>947.36760000000004</v>
      </c>
      <c r="AU79">
        <v>934.50070000000005</v>
      </c>
      <c r="AV79">
        <v>922.2953</v>
      </c>
      <c r="AW79">
        <v>906.9615</v>
      </c>
      <c r="AX79">
        <v>16</v>
      </c>
      <c r="AY79">
        <v>17.8</v>
      </c>
      <c r="AZ79">
        <v>32.1252</v>
      </c>
      <c r="BA79">
        <v>19.6633</v>
      </c>
      <c r="BB79">
        <v>12.5381</v>
      </c>
      <c r="BC79">
        <v>8.9385999999999992</v>
      </c>
      <c r="BD79">
        <v>6.5804999999999998</v>
      </c>
      <c r="BE79">
        <v>4.8982999999999999</v>
      </c>
      <c r="BF79">
        <v>3.7128000000000001</v>
      </c>
      <c r="BG79">
        <v>3.0821999999999998</v>
      </c>
      <c r="BH79">
        <v>3.0817999999999999</v>
      </c>
      <c r="BI79">
        <v>97.37</v>
      </c>
      <c r="BJ79">
        <v>146.13</v>
      </c>
      <c r="BK79">
        <v>156.69</v>
      </c>
      <c r="BL79">
        <v>226.3</v>
      </c>
      <c r="BM79">
        <v>223.71</v>
      </c>
      <c r="BN79">
        <v>321.94</v>
      </c>
      <c r="BO79">
        <v>303.26</v>
      </c>
      <c r="BP79">
        <v>439.51</v>
      </c>
      <c r="BQ79">
        <v>408.86</v>
      </c>
      <c r="BR79">
        <v>596.08000000000004</v>
      </c>
      <c r="BS79">
        <v>538.12</v>
      </c>
      <c r="BT79">
        <v>789.18</v>
      </c>
      <c r="BU79">
        <v>659.61</v>
      </c>
      <c r="BV79">
        <v>957.89</v>
      </c>
      <c r="BW79">
        <v>50.7</v>
      </c>
      <c r="BX79">
        <v>43.8</v>
      </c>
      <c r="BY79">
        <v>33.009700000000002</v>
      </c>
      <c r="BZ79">
        <v>-0.52</v>
      </c>
      <c r="CA79">
        <v>-0.40489999999999998</v>
      </c>
      <c r="CB79">
        <v>3.1938</v>
      </c>
      <c r="CC79">
        <v>-0.32079999999999997</v>
      </c>
      <c r="CD79">
        <v>-0.40489999999999998</v>
      </c>
      <c r="CE79">
        <v>6111752</v>
      </c>
      <c r="CF79">
        <v>1</v>
      </c>
      <c r="CI79">
        <v>3.5236000000000001</v>
      </c>
      <c r="CJ79">
        <v>6.5785999999999998</v>
      </c>
      <c r="CK79">
        <v>8.1213999999999995</v>
      </c>
      <c r="CL79">
        <v>10.074999999999999</v>
      </c>
      <c r="CM79">
        <v>11.5329</v>
      </c>
      <c r="CN79">
        <v>14.620699999999999</v>
      </c>
      <c r="CO79">
        <v>3.9744999999999999</v>
      </c>
      <c r="CP79">
        <v>7.0891000000000002</v>
      </c>
      <c r="CQ79">
        <v>9.0472999999999999</v>
      </c>
      <c r="CR79">
        <v>11.0091</v>
      </c>
      <c r="CS79">
        <v>13.7418</v>
      </c>
      <c r="CT79">
        <v>16.723600000000001</v>
      </c>
      <c r="CU79">
        <v>24.898299999999999</v>
      </c>
      <c r="CV79">
        <v>25.081199999999999</v>
      </c>
      <c r="CW79">
        <v>25.0017</v>
      </c>
      <c r="CX79">
        <v>25.0715</v>
      </c>
      <c r="CY79">
        <v>25.073899999999998</v>
      </c>
      <c r="CZ79">
        <v>25.0229</v>
      </c>
      <c r="DB79">
        <v>21583</v>
      </c>
      <c r="DC79">
        <v>997</v>
      </c>
      <c r="DD79">
        <v>6</v>
      </c>
      <c r="DF79" t="s">
        <v>499</v>
      </c>
      <c r="DG79">
        <v>305</v>
      </c>
      <c r="DH79">
        <v>1096</v>
      </c>
      <c r="DI79">
        <v>7</v>
      </c>
      <c r="DJ79">
        <v>8</v>
      </c>
      <c r="DK79">
        <v>35</v>
      </c>
      <c r="DL79">
        <v>36.333336000000003</v>
      </c>
      <c r="DM79">
        <v>-0.52</v>
      </c>
      <c r="DN79">
        <v>1467.7072000000001</v>
      </c>
      <c r="DO79">
        <v>1372.35</v>
      </c>
      <c r="DP79">
        <v>1214.9572000000001</v>
      </c>
      <c r="DQ79">
        <v>1124.8357000000001</v>
      </c>
      <c r="DR79">
        <v>1051.1071999999999</v>
      </c>
      <c r="DS79">
        <v>999.52859999999998</v>
      </c>
      <c r="DT79">
        <v>929.14290000000005</v>
      </c>
      <c r="DU79">
        <v>58.053600000000003</v>
      </c>
      <c r="DV79">
        <v>60.5807</v>
      </c>
      <c r="DW79">
        <v>63.818600000000004</v>
      </c>
      <c r="DX79">
        <v>63.755699999999997</v>
      </c>
      <c r="DY79">
        <v>37.068600000000004</v>
      </c>
      <c r="DZ79">
        <v>58.405700000000003</v>
      </c>
      <c r="EA79">
        <v>37.549999999999997</v>
      </c>
      <c r="EB79">
        <v>32.1252</v>
      </c>
      <c r="EC79">
        <v>19.6633</v>
      </c>
      <c r="ED79">
        <v>12.5381</v>
      </c>
      <c r="EE79">
        <v>8.9385999999999992</v>
      </c>
      <c r="EF79">
        <v>6.5804999999999998</v>
      </c>
      <c r="EG79">
        <v>4.8982999999999999</v>
      </c>
      <c r="EH79">
        <v>3.7128000000000001</v>
      </c>
      <c r="EI79">
        <v>3.0821999999999998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4.0453999999999997E-2</v>
      </c>
      <c r="EY79">
        <v>3.2585000000000003E-2</v>
      </c>
      <c r="EZ79">
        <v>2.6974999999999999E-2</v>
      </c>
      <c r="FA79">
        <v>7.8650000000000005E-3</v>
      </c>
      <c r="FB79">
        <v>9.8709999999999996E-3</v>
      </c>
      <c r="FC79">
        <v>1.7075E-2</v>
      </c>
      <c r="FD79">
        <v>1.5854E-2</v>
      </c>
      <c r="FE79">
        <v>-9.8499999999999998E-4</v>
      </c>
      <c r="FF79">
        <v>-3.055E-3</v>
      </c>
      <c r="FG79">
        <v>-7.1380000000000002E-3</v>
      </c>
      <c r="FH79">
        <v>2.9E-5</v>
      </c>
      <c r="FI79">
        <v>-2.5000000000000001E-5</v>
      </c>
      <c r="FJ79">
        <v>4.3800000000000002E-4</v>
      </c>
      <c r="FK79">
        <v>8.0000000000000004E-4</v>
      </c>
      <c r="FL79">
        <v>8.5771E-2</v>
      </c>
      <c r="FM79">
        <v>8.1563999999999998E-2</v>
      </c>
      <c r="FN79">
        <v>7.9795000000000005E-2</v>
      </c>
      <c r="FO79">
        <v>7.6662999999999995E-2</v>
      </c>
      <c r="FP79">
        <v>8.3532999999999996E-2</v>
      </c>
      <c r="FQ79">
        <v>0.111703</v>
      </c>
      <c r="FR79">
        <v>0.105092</v>
      </c>
      <c r="FS79">
        <v>-0.21410000000000001</v>
      </c>
      <c r="FT79">
        <v>-0.21062900000000001</v>
      </c>
      <c r="FU79">
        <v>-0.20876800000000001</v>
      </c>
      <c r="FV79">
        <v>-0.20818700000000001</v>
      </c>
      <c r="FW79">
        <v>-0.212536</v>
      </c>
      <c r="FX79">
        <v>-0.22250700000000001</v>
      </c>
      <c r="FY79">
        <v>-0.21648700000000001</v>
      </c>
      <c r="FZ79">
        <v>-1.3606130000000001</v>
      </c>
      <c r="GA79">
        <v>-1.32891</v>
      </c>
      <c r="GB79">
        <v>-1.3110980000000001</v>
      </c>
      <c r="GC79">
        <v>-1.3067040000000001</v>
      </c>
      <c r="GD79">
        <v>-1.3546130000000001</v>
      </c>
      <c r="GE79">
        <v>-1.472534</v>
      </c>
      <c r="GF79">
        <v>-1.416032</v>
      </c>
      <c r="GG79">
        <v>-0.33542</v>
      </c>
      <c r="GH79">
        <v>-0.30658999999999997</v>
      </c>
      <c r="GI79">
        <v>-0.29356900000000002</v>
      </c>
      <c r="GJ79">
        <v>-0.29214499999999999</v>
      </c>
      <c r="GK79">
        <v>-0.32886799999999999</v>
      </c>
      <c r="GL79">
        <v>-0.46213199999999999</v>
      </c>
      <c r="GM79">
        <v>-0.40187</v>
      </c>
      <c r="GN79">
        <v>-0.409443</v>
      </c>
      <c r="GO79">
        <v>-0.37491799999999997</v>
      </c>
      <c r="GP79">
        <v>-0.35705100000000001</v>
      </c>
      <c r="GQ79">
        <v>-0.35101100000000002</v>
      </c>
      <c r="GR79">
        <v>-0.38948899999999997</v>
      </c>
      <c r="GS79">
        <v>-0.473298</v>
      </c>
      <c r="GT79">
        <v>-0.415134</v>
      </c>
      <c r="GU79">
        <v>0.41454000000000002</v>
      </c>
      <c r="GV79">
        <v>0.37830900000000001</v>
      </c>
      <c r="GW79">
        <v>0.35179700000000003</v>
      </c>
      <c r="GX79">
        <v>0.28906300000000001</v>
      </c>
      <c r="GY79">
        <v>0.46753</v>
      </c>
      <c r="GZ79">
        <v>0.37732100000000002</v>
      </c>
      <c r="HA79">
        <v>0.32833600000000002</v>
      </c>
      <c r="HB79">
        <v>-75</v>
      </c>
      <c r="HC79">
        <v>-75</v>
      </c>
      <c r="HD79">
        <v>-75</v>
      </c>
      <c r="HE79">
        <v>-75</v>
      </c>
      <c r="HF79">
        <v>-65</v>
      </c>
      <c r="HG79">
        <v>10</v>
      </c>
      <c r="HH79">
        <v>-10</v>
      </c>
      <c r="HI79">
        <v>-1.372017</v>
      </c>
      <c r="HJ79">
        <v>-1.352616</v>
      </c>
      <c r="HK79">
        <v>-1.341558</v>
      </c>
      <c r="HL79">
        <v>-1.3375250000000001</v>
      </c>
      <c r="HM79">
        <v>-1.3627990000000001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736.29700000000003</v>
      </c>
      <c r="HX79">
        <v>0</v>
      </c>
      <c r="HZ79">
        <v>736.56899999999996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759.98099999999999</v>
      </c>
      <c r="IJ79">
        <v>0</v>
      </c>
      <c r="IL79">
        <v>760.15800000000002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771.779</v>
      </c>
      <c r="IV79">
        <v>0</v>
      </c>
      <c r="IX79">
        <v>771.98599999999999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776.32100000000003</v>
      </c>
      <c r="JH79">
        <v>0</v>
      </c>
      <c r="JJ79">
        <v>776.12199999999996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744.4</v>
      </c>
      <c r="JT79">
        <v>0</v>
      </c>
      <c r="JV79">
        <v>744.65200000000004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722.64200000000005</v>
      </c>
      <c r="KF79">
        <v>0.10199999999999999</v>
      </c>
      <c r="KH79">
        <v>722.66099999999994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759.67200000000003</v>
      </c>
      <c r="KR79">
        <v>2.5000000000000001E-2</v>
      </c>
      <c r="KT79">
        <v>759.67899999999997</v>
      </c>
      <c r="KU79">
        <v>2.5000000000000001E-2</v>
      </c>
      <c r="KV79">
        <v>125.8867142512</v>
      </c>
      <c r="KW79">
        <v>111.93435539999999</v>
      </c>
      <c r="KX79">
        <v>96.947509774000011</v>
      </c>
      <c r="KY79">
        <v>86.233279269099995</v>
      </c>
      <c r="KZ79">
        <v>87.802137737599992</v>
      </c>
      <c r="LA79">
        <v>111.6503432058</v>
      </c>
      <c r="LB79">
        <v>97.645485646800012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-22.606711199999999</v>
      </c>
      <c r="LI79">
        <v>-5.4987697999999998</v>
      </c>
      <c r="LJ79">
        <v>-53.702034496999993</v>
      </c>
      <c r="LK79">
        <v>-39.242712300000008</v>
      </c>
      <c r="LL79">
        <v>-26.008251026</v>
      </c>
      <c r="LM79">
        <v>-10.315121376</v>
      </c>
      <c r="LN79">
        <v>-13.337519597999998</v>
      </c>
      <c r="LO79">
        <v>-25.788487942000003</v>
      </c>
      <c r="LP79">
        <v>-23.582596927999997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102.901275</v>
      </c>
      <c r="LY79">
        <v>101.4462</v>
      </c>
      <c r="LZ79">
        <v>100.61685</v>
      </c>
      <c r="MA79">
        <v>100.31437500000001</v>
      </c>
      <c r="MB79">
        <v>88.581935000000001</v>
      </c>
      <c r="MC79">
        <v>0</v>
      </c>
      <c r="MD79">
        <v>0</v>
      </c>
      <c r="ME79">
        <v>-19.472338512</v>
      </c>
      <c r="MF79">
        <v>-18.573436812999997</v>
      </c>
      <c r="MG79">
        <v>-18.735162583400001</v>
      </c>
      <c r="MH79">
        <v>-18.6259089765</v>
      </c>
      <c r="MI79">
        <v>-12.190676344800002</v>
      </c>
      <c r="MJ79">
        <v>-26.991142952400001</v>
      </c>
      <c r="MK79">
        <v>-15.090218499999999</v>
      </c>
      <c r="ML79">
        <v>155.61361624220001</v>
      </c>
      <c r="MM79">
        <v>155.564406287</v>
      </c>
      <c r="MN79">
        <v>152.8209461646</v>
      </c>
      <c r="MO79">
        <v>157.6066239166</v>
      </c>
      <c r="MP79">
        <v>150.8558767948</v>
      </c>
      <c r="MQ79">
        <v>36.264001111399992</v>
      </c>
      <c r="MR79">
        <v>53.473900418800007</v>
      </c>
    </row>
    <row r="80" spans="1:356" x14ac:dyDescent="0.25">
      <c r="A80">
        <v>379</v>
      </c>
      <c r="B80" t="s">
        <v>461</v>
      </c>
      <c r="C80" s="3">
        <v>42881.769432870373</v>
      </c>
      <c r="D80">
        <v>56.689700000000002</v>
      </c>
      <c r="E80">
        <v>57.794700000000006</v>
      </c>
      <c r="F80">
        <v>28</v>
      </c>
      <c r="G80">
        <v>54</v>
      </c>
      <c r="H80">
        <v>1.1117999999999999</v>
      </c>
      <c r="I80">
        <v>716.77329999999995</v>
      </c>
      <c r="J80">
        <v>18947</v>
      </c>
      <c r="K80">
        <v>31</v>
      </c>
      <c r="L80">
        <v>139006</v>
      </c>
      <c r="M80">
        <v>139014</v>
      </c>
      <c r="N80">
        <v>139188</v>
      </c>
      <c r="O80">
        <v>139196</v>
      </c>
      <c r="P80">
        <v>139311</v>
      </c>
      <c r="Q80">
        <v>139287</v>
      </c>
      <c r="R80">
        <v>221044</v>
      </c>
      <c r="S80">
        <v>221051</v>
      </c>
      <c r="T80">
        <v>221002</v>
      </c>
      <c r="U80">
        <v>220996</v>
      </c>
      <c r="V80">
        <v>215616</v>
      </c>
      <c r="W80">
        <v>215624</v>
      </c>
      <c r="X80">
        <v>215475</v>
      </c>
      <c r="Y80">
        <v>215483</v>
      </c>
      <c r="Z80">
        <v>294090</v>
      </c>
      <c r="AA80">
        <v>294140</v>
      </c>
      <c r="AB80">
        <v>1382.14</v>
      </c>
      <c r="AC80">
        <v>14333.7129</v>
      </c>
      <c r="AD80">
        <v>6</v>
      </c>
      <c r="AE80">
        <v>236.892</v>
      </c>
      <c r="AF80">
        <v>236.892</v>
      </c>
      <c r="AG80">
        <v>236.892</v>
      </c>
      <c r="AH80">
        <v>30.524100000000001</v>
      </c>
      <c r="AI80">
        <v>30.524100000000001</v>
      </c>
      <c r="AJ80">
        <v>30.524100000000001</v>
      </c>
      <c r="AK80">
        <v>30.524100000000001</v>
      </c>
      <c r="AL80">
        <v>1215.0391</v>
      </c>
      <c r="AM80">
        <v>1138.3656000000001</v>
      </c>
      <c r="AN80">
        <v>1090.8334</v>
      </c>
      <c r="AO80">
        <v>909.2432</v>
      </c>
      <c r="AP80">
        <v>1075.6097</v>
      </c>
      <c r="AQ80">
        <v>1013.1792</v>
      </c>
      <c r="AR80">
        <v>994.52779999999996</v>
      </c>
      <c r="AS80">
        <v>976.35709999999995</v>
      </c>
      <c r="AT80">
        <v>957.52409999999998</v>
      </c>
      <c r="AU80">
        <v>945.14110000000005</v>
      </c>
      <c r="AV80">
        <v>933.34289999999999</v>
      </c>
      <c r="AW80">
        <v>919.19290000000001</v>
      </c>
      <c r="AX80">
        <v>16</v>
      </c>
      <c r="AY80">
        <v>21.8</v>
      </c>
      <c r="AZ80">
        <v>32.347000000000001</v>
      </c>
      <c r="BA80">
        <v>20.038699999999999</v>
      </c>
      <c r="BB80">
        <v>12.648099999999999</v>
      </c>
      <c r="BC80">
        <v>9.0327999999999999</v>
      </c>
      <c r="BD80">
        <v>6.6555999999999997</v>
      </c>
      <c r="BE80">
        <v>4.9371999999999998</v>
      </c>
      <c r="BF80">
        <v>3.7502</v>
      </c>
      <c r="BG80">
        <v>3.0829</v>
      </c>
      <c r="BH80">
        <v>3.0859999999999999</v>
      </c>
      <c r="BI80">
        <v>96.86</v>
      </c>
      <c r="BJ80">
        <v>144.54</v>
      </c>
      <c r="BK80">
        <v>154.97</v>
      </c>
      <c r="BL80">
        <v>225.66</v>
      </c>
      <c r="BM80">
        <v>220.71</v>
      </c>
      <c r="BN80">
        <v>320.14</v>
      </c>
      <c r="BO80">
        <v>299.35000000000002</v>
      </c>
      <c r="BP80">
        <v>437.15</v>
      </c>
      <c r="BQ80">
        <v>404.56</v>
      </c>
      <c r="BR80">
        <v>594.15</v>
      </c>
      <c r="BS80">
        <v>537.23</v>
      </c>
      <c r="BT80">
        <v>782.42</v>
      </c>
      <c r="BU80">
        <v>659.52</v>
      </c>
      <c r="BV80">
        <v>957.99</v>
      </c>
      <c r="BW80">
        <v>51.1</v>
      </c>
      <c r="BX80">
        <v>43.7</v>
      </c>
      <c r="BY80">
        <v>34.103999999999999</v>
      </c>
      <c r="BZ80">
        <v>0.65454500000000004</v>
      </c>
      <c r="CA80">
        <v>0.3488</v>
      </c>
      <c r="CB80">
        <v>0.73640000000000005</v>
      </c>
      <c r="CC80">
        <v>-0.13950000000000001</v>
      </c>
      <c r="CD80">
        <v>0.3488</v>
      </c>
      <c r="CE80">
        <v>6111752</v>
      </c>
      <c r="CF80">
        <v>2</v>
      </c>
      <c r="CI80">
        <v>3.4906999999999999</v>
      </c>
      <c r="CJ80">
        <v>6.5086000000000004</v>
      </c>
      <c r="CK80">
        <v>8.0371000000000006</v>
      </c>
      <c r="CL80">
        <v>9.8186</v>
      </c>
      <c r="CM80">
        <v>11.472899999999999</v>
      </c>
      <c r="CN80">
        <v>14.37</v>
      </c>
      <c r="CO80">
        <v>3.7526999999999999</v>
      </c>
      <c r="CP80">
        <v>7.1944999999999997</v>
      </c>
      <c r="CQ80">
        <v>8.8145000000000007</v>
      </c>
      <c r="CR80">
        <v>10.861800000000001</v>
      </c>
      <c r="CS80">
        <v>13.5382</v>
      </c>
      <c r="CT80">
        <v>15.3109</v>
      </c>
      <c r="CU80">
        <v>24.8994</v>
      </c>
      <c r="CV80">
        <v>25.023399999999999</v>
      </c>
      <c r="CW80">
        <v>24.9955</v>
      </c>
      <c r="CX80">
        <v>25.1661</v>
      </c>
      <c r="CY80">
        <v>25.057300000000001</v>
      </c>
      <c r="CZ80">
        <v>24.8249</v>
      </c>
      <c r="DB80">
        <v>21583</v>
      </c>
      <c r="DC80">
        <v>997</v>
      </c>
      <c r="DD80">
        <v>7</v>
      </c>
      <c r="DF80" t="s">
        <v>499</v>
      </c>
      <c r="DG80">
        <v>305</v>
      </c>
      <c r="DH80">
        <v>1096</v>
      </c>
      <c r="DI80">
        <v>7</v>
      </c>
      <c r="DJ80">
        <v>8</v>
      </c>
      <c r="DK80">
        <v>35</v>
      </c>
      <c r="DL80">
        <v>29.799999</v>
      </c>
      <c r="DM80">
        <v>0.65454500000000004</v>
      </c>
      <c r="DN80">
        <v>1408.8571999999999</v>
      </c>
      <c r="DO80">
        <v>1341.7141999999999</v>
      </c>
      <c r="DP80">
        <v>1171.4213999999999</v>
      </c>
      <c r="DQ80">
        <v>1097.4357</v>
      </c>
      <c r="DR80">
        <v>1049.4784999999999</v>
      </c>
      <c r="DS80">
        <v>958.95</v>
      </c>
      <c r="DT80">
        <v>960.09280000000001</v>
      </c>
      <c r="DU80">
        <v>54.5779</v>
      </c>
      <c r="DV80">
        <v>58.735700000000001</v>
      </c>
      <c r="DW80">
        <v>62.9557</v>
      </c>
      <c r="DX80">
        <v>64.288600000000002</v>
      </c>
      <c r="DY80">
        <v>39.264299999999999</v>
      </c>
      <c r="DZ80">
        <v>58.625700000000002</v>
      </c>
      <c r="EA80">
        <v>37.615000000000002</v>
      </c>
      <c r="EB80">
        <v>32.347000000000001</v>
      </c>
      <c r="EC80">
        <v>20.038699999999999</v>
      </c>
      <c r="ED80">
        <v>12.648099999999999</v>
      </c>
      <c r="EE80">
        <v>9.0327999999999999</v>
      </c>
      <c r="EF80">
        <v>6.6555999999999997</v>
      </c>
      <c r="EG80">
        <v>4.9371999999999998</v>
      </c>
      <c r="EH80">
        <v>3.7502</v>
      </c>
      <c r="EI80">
        <v>3.0829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4.2032E-2</v>
      </c>
      <c r="EY80">
        <v>3.3772000000000003E-2</v>
      </c>
      <c r="EZ80">
        <v>2.8007000000000001E-2</v>
      </c>
      <c r="FA80">
        <v>8.2500000000000004E-3</v>
      </c>
      <c r="FB80">
        <v>1.0671999999999999E-2</v>
      </c>
      <c r="FC80">
        <v>1.7982999999999999E-2</v>
      </c>
      <c r="FD80">
        <v>1.6671999999999999E-2</v>
      </c>
      <c r="FE80">
        <v>-9.859999999999999E-4</v>
      </c>
      <c r="FF80">
        <v>-3.055E-3</v>
      </c>
      <c r="FG80">
        <v>-7.1399999999999996E-3</v>
      </c>
      <c r="FH80">
        <v>3.0000000000000001E-5</v>
      </c>
      <c r="FI80">
        <v>-2.5000000000000001E-5</v>
      </c>
      <c r="FJ80">
        <v>4.0099999999999999E-4</v>
      </c>
      <c r="FK80">
        <v>7.9199999999999995E-4</v>
      </c>
      <c r="FL80">
        <v>8.5789000000000004E-2</v>
      </c>
      <c r="FM80">
        <v>8.1573000000000007E-2</v>
      </c>
      <c r="FN80">
        <v>7.9809000000000005E-2</v>
      </c>
      <c r="FO80">
        <v>7.6674999999999993E-2</v>
      </c>
      <c r="FP80">
        <v>8.3540000000000003E-2</v>
      </c>
      <c r="FQ80">
        <v>0.111732</v>
      </c>
      <c r="FR80">
        <v>0.105042</v>
      </c>
      <c r="FS80">
        <v>-0.213833</v>
      </c>
      <c r="FT80">
        <v>-0.21043999999999999</v>
      </c>
      <c r="FU80">
        <v>-0.208533</v>
      </c>
      <c r="FV80">
        <v>-0.20796700000000001</v>
      </c>
      <c r="FW80">
        <v>-0.212367</v>
      </c>
      <c r="FX80">
        <v>-0.22217300000000001</v>
      </c>
      <c r="FY80">
        <v>-0.216505</v>
      </c>
      <c r="FZ80">
        <v>-1.359472</v>
      </c>
      <c r="GA80">
        <v>-1.3284450000000001</v>
      </c>
      <c r="GB80">
        <v>-1.3102210000000001</v>
      </c>
      <c r="GC80">
        <v>-1.305958</v>
      </c>
      <c r="GD80">
        <v>-1.354338</v>
      </c>
      <c r="GE80">
        <v>-1.4687889999999999</v>
      </c>
      <c r="GF80">
        <v>-1.4154249999999999</v>
      </c>
      <c r="GG80">
        <v>-0.33556000000000002</v>
      </c>
      <c r="GH80">
        <v>-0.30652499999999999</v>
      </c>
      <c r="GI80">
        <v>-0.293628</v>
      </c>
      <c r="GJ80">
        <v>-0.29216799999999998</v>
      </c>
      <c r="GK80">
        <v>-0.328737</v>
      </c>
      <c r="GL80">
        <v>-0.462256</v>
      </c>
      <c r="GM80">
        <v>-0.40063500000000002</v>
      </c>
      <c r="GN80">
        <v>-0.40811500000000001</v>
      </c>
      <c r="GO80">
        <v>-0.37440699999999999</v>
      </c>
      <c r="GP80">
        <v>-0.35611700000000002</v>
      </c>
      <c r="GQ80">
        <v>-0.35022399999999998</v>
      </c>
      <c r="GR80">
        <v>-0.38917299999999999</v>
      </c>
      <c r="GS80">
        <v>-0.47222900000000001</v>
      </c>
      <c r="GT80">
        <v>-0.41756599999999999</v>
      </c>
      <c r="GU80">
        <v>0.41522300000000001</v>
      </c>
      <c r="GV80">
        <v>0.37943500000000002</v>
      </c>
      <c r="GW80">
        <v>0.35494799999999999</v>
      </c>
      <c r="GX80">
        <v>0.29197099999999998</v>
      </c>
      <c r="GY80">
        <v>0.47139599999999998</v>
      </c>
      <c r="GZ80">
        <v>0.37820799999999999</v>
      </c>
      <c r="HA80">
        <v>0.32869399999999999</v>
      </c>
      <c r="HB80">
        <v>-75</v>
      </c>
      <c r="HC80">
        <v>-75</v>
      </c>
      <c r="HD80">
        <v>-75</v>
      </c>
      <c r="HE80">
        <v>-75</v>
      </c>
      <c r="HF80">
        <v>-65</v>
      </c>
      <c r="HG80">
        <v>20</v>
      </c>
      <c r="HH80">
        <v>-20</v>
      </c>
      <c r="HI80">
        <v>-1.371891</v>
      </c>
      <c r="HJ80">
        <v>-1.3524719999999999</v>
      </c>
      <c r="HK80">
        <v>-1.3413330000000001</v>
      </c>
      <c r="HL80">
        <v>-1.3372539999999999</v>
      </c>
      <c r="HM80">
        <v>-1.3624909999999999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736.29700000000003</v>
      </c>
      <c r="HX80">
        <v>0</v>
      </c>
      <c r="HZ80">
        <v>736.56899999999996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759.98099999999999</v>
      </c>
      <c r="IJ80">
        <v>0</v>
      </c>
      <c r="IL80">
        <v>760.15800000000002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771.779</v>
      </c>
      <c r="IV80">
        <v>0</v>
      </c>
      <c r="IX80">
        <v>771.98599999999999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776.32100000000003</v>
      </c>
      <c r="JH80">
        <v>0</v>
      </c>
      <c r="JJ80">
        <v>776.12199999999996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744.4</v>
      </c>
      <c r="JT80">
        <v>0</v>
      </c>
      <c r="JV80">
        <v>744.65200000000004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722.64200000000005</v>
      </c>
      <c r="KF80">
        <v>0.10199999999999999</v>
      </c>
      <c r="KH80">
        <v>722.66099999999994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759.67200000000003</v>
      </c>
      <c r="KR80">
        <v>2.5000000000000001E-2</v>
      </c>
      <c r="KT80">
        <v>759.67899999999997</v>
      </c>
      <c r="KU80">
        <v>2.5000000000000001E-2</v>
      </c>
      <c r="KV80">
        <v>120.8644503308</v>
      </c>
      <c r="KW80">
        <v>109.44765243659999</v>
      </c>
      <c r="KX80">
        <v>93.489970512599996</v>
      </c>
      <c r="KY80">
        <v>84.145882297499995</v>
      </c>
      <c r="KZ80">
        <v>87.673433889999998</v>
      </c>
      <c r="LA80">
        <v>107.1454014</v>
      </c>
      <c r="LB80">
        <v>100.8500678976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-22.5727768</v>
      </c>
      <c r="LI80">
        <v>-5.4992269999999994</v>
      </c>
      <c r="LJ80">
        <v>-55.800887711999998</v>
      </c>
      <c r="LK80">
        <v>-40.805845065000014</v>
      </c>
      <c r="LL80">
        <v>-27.340381607000001</v>
      </c>
      <c r="LM80">
        <v>-10.813332240000001</v>
      </c>
      <c r="LN80">
        <v>-14.419636685999999</v>
      </c>
      <c r="LO80">
        <v>-27.002216975999993</v>
      </c>
      <c r="LP80">
        <v>-24.718982199999996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102.891825</v>
      </c>
      <c r="LY80">
        <v>101.43539999999999</v>
      </c>
      <c r="LZ80">
        <v>100.59997500000001</v>
      </c>
      <c r="MA80">
        <v>100.29405</v>
      </c>
      <c r="MB80">
        <v>88.561914999999999</v>
      </c>
      <c r="MC80">
        <v>0</v>
      </c>
      <c r="MD80">
        <v>0</v>
      </c>
      <c r="ME80">
        <v>-18.314160124000001</v>
      </c>
      <c r="MF80">
        <v>-18.003960442499999</v>
      </c>
      <c r="MG80">
        <v>-18.485556279600001</v>
      </c>
      <c r="MH80">
        <v>-18.783071684799999</v>
      </c>
      <c r="MI80">
        <v>-12.9076281891</v>
      </c>
      <c r="MJ80">
        <v>-27.100081579200001</v>
      </c>
      <c r="MK80">
        <v>-15.069885525000002</v>
      </c>
      <c r="ML80">
        <v>149.64122749479998</v>
      </c>
      <c r="MM80">
        <v>152.07324692909998</v>
      </c>
      <c r="MN80">
        <v>148.26400762600002</v>
      </c>
      <c r="MO80">
        <v>154.84352837269998</v>
      </c>
      <c r="MP80">
        <v>148.9080840149</v>
      </c>
      <c r="MQ80">
        <v>30.470326044800004</v>
      </c>
      <c r="MR80">
        <v>55.561973172599991</v>
      </c>
    </row>
    <row r="81" spans="1:356" x14ac:dyDescent="0.25">
      <c r="A81">
        <v>379</v>
      </c>
      <c r="B81" t="s">
        <v>462</v>
      </c>
      <c r="C81" s="3">
        <v>42881.770335648151</v>
      </c>
      <c r="D81">
        <v>57.3581</v>
      </c>
      <c r="E81">
        <v>58.319400000000002</v>
      </c>
      <c r="F81">
        <v>22</v>
      </c>
      <c r="G81">
        <v>54</v>
      </c>
      <c r="H81">
        <v>1.1117999999999999</v>
      </c>
      <c r="I81">
        <v>720.36040000000003</v>
      </c>
      <c r="J81">
        <v>19055</v>
      </c>
      <c r="K81">
        <v>31</v>
      </c>
      <c r="L81">
        <v>139006</v>
      </c>
      <c r="M81">
        <v>139014</v>
      </c>
      <c r="N81">
        <v>139188</v>
      </c>
      <c r="O81">
        <v>139196</v>
      </c>
      <c r="P81">
        <v>139311</v>
      </c>
      <c r="Q81">
        <v>139287</v>
      </c>
      <c r="R81">
        <v>221044</v>
      </c>
      <c r="S81">
        <v>221051</v>
      </c>
      <c r="T81">
        <v>221002</v>
      </c>
      <c r="U81">
        <v>220996</v>
      </c>
      <c r="V81">
        <v>215616</v>
      </c>
      <c r="W81">
        <v>215624</v>
      </c>
      <c r="X81">
        <v>215475</v>
      </c>
      <c r="Y81">
        <v>215483</v>
      </c>
      <c r="Z81">
        <v>294090</v>
      </c>
      <c r="AA81">
        <v>294140</v>
      </c>
      <c r="AB81">
        <v>1382.14</v>
      </c>
      <c r="AC81">
        <v>14351.161099999999</v>
      </c>
      <c r="AD81">
        <v>6</v>
      </c>
      <c r="AE81">
        <v>237.5333</v>
      </c>
      <c r="AF81">
        <v>237.5333</v>
      </c>
      <c r="AG81">
        <v>237.5333</v>
      </c>
      <c r="AH81">
        <v>31.165400000000002</v>
      </c>
      <c r="AI81">
        <v>31.165400000000002</v>
      </c>
      <c r="AJ81">
        <v>31.165400000000002</v>
      </c>
      <c r="AK81">
        <v>31.165400000000002</v>
      </c>
      <c r="AL81">
        <v>1189.2578000000001</v>
      </c>
      <c r="AM81">
        <v>1122.8279</v>
      </c>
      <c r="AN81">
        <v>1077.5</v>
      </c>
      <c r="AO81">
        <v>902.68650000000002</v>
      </c>
      <c r="AP81">
        <v>1070.2979</v>
      </c>
      <c r="AQ81">
        <v>1007.6796000000001</v>
      </c>
      <c r="AR81">
        <v>989.28189999999995</v>
      </c>
      <c r="AS81">
        <v>971.20039999999995</v>
      </c>
      <c r="AT81">
        <v>952.52</v>
      </c>
      <c r="AU81">
        <v>940.32249999999999</v>
      </c>
      <c r="AV81">
        <v>929.28930000000003</v>
      </c>
      <c r="AW81">
        <v>914.13260000000002</v>
      </c>
      <c r="AX81">
        <v>15.8</v>
      </c>
      <c r="AY81">
        <v>18.8</v>
      </c>
      <c r="AZ81">
        <v>32.245399999999997</v>
      </c>
      <c r="BA81">
        <v>20.152799999999999</v>
      </c>
      <c r="BB81">
        <v>12.6958</v>
      </c>
      <c r="BC81">
        <v>9.0676000000000005</v>
      </c>
      <c r="BD81">
        <v>6.6656000000000004</v>
      </c>
      <c r="BE81">
        <v>4.9485000000000001</v>
      </c>
      <c r="BF81">
        <v>3.7000999999999999</v>
      </c>
      <c r="BG81">
        <v>3.0871</v>
      </c>
      <c r="BH81">
        <v>3.0872000000000002</v>
      </c>
      <c r="BI81">
        <v>96.23</v>
      </c>
      <c r="BJ81">
        <v>144.01</v>
      </c>
      <c r="BK81">
        <v>154.13</v>
      </c>
      <c r="BL81">
        <v>224.57</v>
      </c>
      <c r="BM81">
        <v>219.96</v>
      </c>
      <c r="BN81">
        <v>319.85000000000002</v>
      </c>
      <c r="BO81">
        <v>298.64999999999998</v>
      </c>
      <c r="BP81">
        <v>437.31</v>
      </c>
      <c r="BQ81">
        <v>404.85</v>
      </c>
      <c r="BR81">
        <v>594.46</v>
      </c>
      <c r="BS81">
        <v>539.71</v>
      </c>
      <c r="BT81">
        <v>791.58</v>
      </c>
      <c r="BU81">
        <v>659.45</v>
      </c>
      <c r="BV81">
        <v>959.93</v>
      </c>
      <c r="BW81">
        <v>50.9</v>
      </c>
      <c r="BX81">
        <v>44</v>
      </c>
      <c r="BY81">
        <v>31.716799999999999</v>
      </c>
      <c r="BZ81">
        <v>-8.3090910000000004</v>
      </c>
      <c r="CA81">
        <v>-6.4099000000000004</v>
      </c>
      <c r="CB81">
        <v>6.4099000000000004</v>
      </c>
      <c r="CC81">
        <v>9.4299999999999995E-2</v>
      </c>
      <c r="CD81">
        <v>-6.4099000000000004</v>
      </c>
      <c r="CE81">
        <v>6111752</v>
      </c>
      <c r="CF81">
        <v>1</v>
      </c>
      <c r="CI81">
        <v>3.5207000000000002</v>
      </c>
      <c r="CJ81">
        <v>6.5156999999999998</v>
      </c>
      <c r="CK81">
        <v>8.1670999999999996</v>
      </c>
      <c r="CL81">
        <v>9.8949999999999996</v>
      </c>
      <c r="CM81">
        <v>11.244999999999999</v>
      </c>
      <c r="CN81">
        <v>14.92</v>
      </c>
      <c r="CO81">
        <v>3.8873000000000002</v>
      </c>
      <c r="CP81">
        <v>7.0872999999999999</v>
      </c>
      <c r="CQ81">
        <v>9.0364000000000004</v>
      </c>
      <c r="CR81">
        <v>10.9582</v>
      </c>
      <c r="CS81">
        <v>13.4055</v>
      </c>
      <c r="CT81">
        <v>17.336400000000001</v>
      </c>
      <c r="CU81">
        <v>24.875299999999999</v>
      </c>
      <c r="CV81">
        <v>25.0444</v>
      </c>
      <c r="CW81">
        <v>24.9574</v>
      </c>
      <c r="CX81">
        <v>25.114699999999999</v>
      </c>
      <c r="CY81">
        <v>25.0547</v>
      </c>
      <c r="CZ81">
        <v>25.008400000000002</v>
      </c>
      <c r="DB81">
        <v>21583</v>
      </c>
      <c r="DC81">
        <v>997</v>
      </c>
      <c r="DD81">
        <v>8</v>
      </c>
      <c r="DF81" t="s">
        <v>499</v>
      </c>
      <c r="DG81">
        <v>305</v>
      </c>
      <c r="DH81">
        <v>1096</v>
      </c>
      <c r="DI81">
        <v>7</v>
      </c>
      <c r="DJ81">
        <v>8</v>
      </c>
      <c r="DK81">
        <v>35</v>
      </c>
      <c r="DL81">
        <v>33.200001</v>
      </c>
      <c r="DM81">
        <v>-8.3090910000000004</v>
      </c>
      <c r="DN81">
        <v>1420.3857</v>
      </c>
      <c r="DO81">
        <v>1371.85</v>
      </c>
      <c r="DP81">
        <v>1201.9286</v>
      </c>
      <c r="DQ81">
        <v>1112.6428000000001</v>
      </c>
      <c r="DR81">
        <v>1062.5427999999999</v>
      </c>
      <c r="DS81">
        <v>1024.6500000000001</v>
      </c>
      <c r="DT81">
        <v>855.1857</v>
      </c>
      <c r="DU81">
        <v>35.367899999999999</v>
      </c>
      <c r="DV81">
        <v>33.508600000000001</v>
      </c>
      <c r="DW81">
        <v>30.545000000000002</v>
      </c>
      <c r="DX81">
        <v>32.014299999999999</v>
      </c>
      <c r="DY81">
        <v>29.819299999999998</v>
      </c>
      <c r="DZ81">
        <v>56.272100000000002</v>
      </c>
      <c r="EA81">
        <v>37.645699999999998</v>
      </c>
      <c r="EB81">
        <v>32.245399999999997</v>
      </c>
      <c r="EC81">
        <v>20.152799999999999</v>
      </c>
      <c r="ED81">
        <v>12.6958</v>
      </c>
      <c r="EE81">
        <v>9.0676000000000005</v>
      </c>
      <c r="EF81">
        <v>6.6656000000000004</v>
      </c>
      <c r="EG81">
        <v>4.9485000000000001</v>
      </c>
      <c r="EH81">
        <v>3.7000999999999999</v>
      </c>
      <c r="EI81">
        <v>3.0871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4.3992000000000003E-2</v>
      </c>
      <c r="EY81">
        <v>3.5298000000000003E-2</v>
      </c>
      <c r="EZ81">
        <v>2.9336999999999998E-2</v>
      </c>
      <c r="FA81">
        <v>8.6910000000000008E-3</v>
      </c>
      <c r="FB81">
        <v>1.1726E-2</v>
      </c>
      <c r="FC81">
        <v>1.9212E-2</v>
      </c>
      <c r="FD81">
        <v>1.7762E-2</v>
      </c>
      <c r="FE81">
        <v>-9.859999999999999E-4</v>
      </c>
      <c r="FF81">
        <v>-3.055E-3</v>
      </c>
      <c r="FG81">
        <v>-7.1390000000000004E-3</v>
      </c>
      <c r="FH81">
        <v>3.0000000000000001E-5</v>
      </c>
      <c r="FI81">
        <v>-3.0000000000000001E-5</v>
      </c>
      <c r="FJ81">
        <v>3.3300000000000002E-4</v>
      </c>
      <c r="FK81">
        <v>7.6800000000000002E-4</v>
      </c>
      <c r="FL81">
        <v>8.5787000000000002E-2</v>
      </c>
      <c r="FM81">
        <v>8.1564999999999999E-2</v>
      </c>
      <c r="FN81">
        <v>7.9801999999999998E-2</v>
      </c>
      <c r="FO81">
        <v>7.6668E-2</v>
      </c>
      <c r="FP81">
        <v>8.3532999999999996E-2</v>
      </c>
      <c r="FQ81">
        <v>0.11168699999999999</v>
      </c>
      <c r="FR81">
        <v>0.105161</v>
      </c>
      <c r="FS81">
        <v>-0.21389900000000001</v>
      </c>
      <c r="FT81">
        <v>-0.21060400000000001</v>
      </c>
      <c r="FU81">
        <v>-0.20869799999999999</v>
      </c>
      <c r="FV81">
        <v>-0.20807899999999999</v>
      </c>
      <c r="FW81">
        <v>-0.212229</v>
      </c>
      <c r="FX81">
        <v>-0.222272</v>
      </c>
      <c r="FY81">
        <v>-0.215865</v>
      </c>
      <c r="FZ81">
        <v>-1.3594930000000001</v>
      </c>
      <c r="GA81">
        <v>-1.330227</v>
      </c>
      <c r="GB81">
        <v>-1.3120080000000001</v>
      </c>
      <c r="GC81">
        <v>-1.3064089999999999</v>
      </c>
      <c r="GD81">
        <v>-1.347726</v>
      </c>
      <c r="GE81">
        <v>-1.465662</v>
      </c>
      <c r="GF81">
        <v>-1.405554</v>
      </c>
      <c r="GG81">
        <v>-0.33565299999999998</v>
      </c>
      <c r="GH81">
        <v>-0.30646400000000001</v>
      </c>
      <c r="GI81">
        <v>-0.29356599999999999</v>
      </c>
      <c r="GJ81">
        <v>-0.29212500000000002</v>
      </c>
      <c r="GK81">
        <v>-0.32870700000000003</v>
      </c>
      <c r="GL81">
        <v>-0.46160200000000001</v>
      </c>
      <c r="GM81">
        <v>-0.40292899999999998</v>
      </c>
      <c r="GN81">
        <v>-0.408142</v>
      </c>
      <c r="GO81">
        <v>-0.37496800000000002</v>
      </c>
      <c r="GP81">
        <v>-0.35666799999999999</v>
      </c>
      <c r="GQ81">
        <v>-0.35070000000000001</v>
      </c>
      <c r="GR81">
        <v>-0.38963700000000001</v>
      </c>
      <c r="GS81">
        <v>-0.47421600000000003</v>
      </c>
      <c r="GT81">
        <v>-0.41225499999999998</v>
      </c>
      <c r="GU81">
        <v>0.41570600000000002</v>
      </c>
      <c r="GV81">
        <v>0.37991599999999998</v>
      </c>
      <c r="GW81">
        <v>0.35559200000000002</v>
      </c>
      <c r="GX81">
        <v>0.29216900000000001</v>
      </c>
      <c r="GY81">
        <v>0.47083999999999998</v>
      </c>
      <c r="GZ81">
        <v>0.37618000000000001</v>
      </c>
      <c r="HA81">
        <v>0.32880300000000001</v>
      </c>
      <c r="HB81">
        <v>-75</v>
      </c>
      <c r="HC81">
        <v>-75</v>
      </c>
      <c r="HD81">
        <v>-75</v>
      </c>
      <c r="HE81">
        <v>-75</v>
      </c>
      <c r="HF81">
        <v>-70</v>
      </c>
      <c r="HG81">
        <v>30</v>
      </c>
      <c r="HH81">
        <v>-30</v>
      </c>
      <c r="HI81">
        <v>-1.371982</v>
      </c>
      <c r="HJ81">
        <v>-1.352579</v>
      </c>
      <c r="HK81">
        <v>-1.341512</v>
      </c>
      <c r="HL81">
        <v>-1.3374740000000001</v>
      </c>
      <c r="HM81">
        <v>-1.36141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736.29700000000003</v>
      </c>
      <c r="HX81">
        <v>0</v>
      </c>
      <c r="HZ81">
        <v>736.56899999999996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759.98099999999999</v>
      </c>
      <c r="IJ81">
        <v>0</v>
      </c>
      <c r="IL81">
        <v>760.15800000000002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771.779</v>
      </c>
      <c r="IV81">
        <v>0</v>
      </c>
      <c r="IX81">
        <v>771.98599999999999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776.32100000000003</v>
      </c>
      <c r="JH81">
        <v>0</v>
      </c>
      <c r="JJ81">
        <v>776.12199999999996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744.4</v>
      </c>
      <c r="JT81">
        <v>0</v>
      </c>
      <c r="JV81">
        <v>744.65200000000004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722.64200000000005</v>
      </c>
      <c r="KF81">
        <v>0.10199999999999999</v>
      </c>
      <c r="KH81">
        <v>722.66099999999994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759.67200000000003</v>
      </c>
      <c r="KR81">
        <v>2.5000000000000001E-2</v>
      </c>
      <c r="KT81">
        <v>759.67899999999997</v>
      </c>
      <c r="KU81">
        <v>2.5000000000000001E-2</v>
      </c>
      <c r="KV81">
        <v>121.85062804590001</v>
      </c>
      <c r="KW81">
        <v>111.89494524999999</v>
      </c>
      <c r="KX81">
        <v>95.916306137199996</v>
      </c>
      <c r="KY81">
        <v>85.304098190400012</v>
      </c>
      <c r="KZ81">
        <v>88.757387712399989</v>
      </c>
      <c r="LA81">
        <v>114.44008455000001</v>
      </c>
      <c r="LB81">
        <v>89.932183397700001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-22.582835199999998</v>
      </c>
      <c r="LI81">
        <v>-5.482971</v>
      </c>
      <c r="LJ81">
        <v>-58.466355958000001</v>
      </c>
      <c r="LK81">
        <v>-42.890509161000004</v>
      </c>
      <c r="LL81">
        <v>-29.123953584000002</v>
      </c>
      <c r="LM81">
        <v>-11.393192889000002</v>
      </c>
      <c r="LN81">
        <v>-15.763003295999999</v>
      </c>
      <c r="LO81">
        <v>-28.646363789999999</v>
      </c>
      <c r="LP81">
        <v>-26.044915620000001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102.89865</v>
      </c>
      <c r="LY81">
        <v>101.443425</v>
      </c>
      <c r="LZ81">
        <v>100.6134</v>
      </c>
      <c r="MA81">
        <v>100.31055000000001</v>
      </c>
      <c r="MB81">
        <v>95.298699999999997</v>
      </c>
      <c r="MC81">
        <v>0</v>
      </c>
      <c r="MD81">
        <v>0</v>
      </c>
      <c r="ME81">
        <v>-11.871341738699998</v>
      </c>
      <c r="MF81">
        <v>-10.2691795904</v>
      </c>
      <c r="MG81">
        <v>-8.966973470000001</v>
      </c>
      <c r="MH81">
        <v>-9.3521773875000012</v>
      </c>
      <c r="MI81">
        <v>-9.8018126451000001</v>
      </c>
      <c r="MJ81">
        <v>-25.9753139042</v>
      </c>
      <c r="MK81">
        <v>-15.168544255299999</v>
      </c>
      <c r="ML81">
        <v>154.41158034919999</v>
      </c>
      <c r="MM81">
        <v>160.17868149860001</v>
      </c>
      <c r="MN81">
        <v>158.43877908319999</v>
      </c>
      <c r="MO81">
        <v>164.86927791389999</v>
      </c>
      <c r="MP81">
        <v>158.49127177130001</v>
      </c>
      <c r="MQ81">
        <v>37.235571655800022</v>
      </c>
      <c r="MR81">
        <v>43.235752522399999</v>
      </c>
    </row>
    <row r="82" spans="1:356" x14ac:dyDescent="0.25">
      <c r="A82">
        <v>379</v>
      </c>
      <c r="B82" t="s">
        <v>463</v>
      </c>
      <c r="C82" s="3">
        <v>42881.771423611113</v>
      </c>
      <c r="D82">
        <v>57.645600000000002</v>
      </c>
      <c r="E82">
        <v>58.579800000000006</v>
      </c>
      <c r="F82">
        <v>39</v>
      </c>
      <c r="G82">
        <v>54</v>
      </c>
      <c r="H82">
        <v>1.1109</v>
      </c>
      <c r="I82">
        <v>670.50400000000002</v>
      </c>
      <c r="J82">
        <v>17261</v>
      </c>
      <c r="K82">
        <v>31</v>
      </c>
      <c r="L82">
        <v>139006</v>
      </c>
      <c r="M82">
        <v>139014</v>
      </c>
      <c r="N82">
        <v>139188</v>
      </c>
      <c r="O82">
        <v>139196</v>
      </c>
      <c r="P82">
        <v>139311</v>
      </c>
      <c r="Q82">
        <v>139287</v>
      </c>
      <c r="R82">
        <v>221044</v>
      </c>
      <c r="S82">
        <v>221051</v>
      </c>
      <c r="T82">
        <v>221002</v>
      </c>
      <c r="U82">
        <v>220996</v>
      </c>
      <c r="V82">
        <v>215616</v>
      </c>
      <c r="W82">
        <v>215624</v>
      </c>
      <c r="X82">
        <v>215475</v>
      </c>
      <c r="Y82">
        <v>215483</v>
      </c>
      <c r="Z82">
        <v>294090</v>
      </c>
      <c r="AA82">
        <v>294140</v>
      </c>
      <c r="AB82">
        <v>1382.14</v>
      </c>
      <c r="AC82">
        <v>14351.161099999999</v>
      </c>
      <c r="AD82">
        <v>6</v>
      </c>
      <c r="AE82">
        <v>238.1542</v>
      </c>
      <c r="AF82">
        <v>238.1542</v>
      </c>
      <c r="AG82">
        <v>238.1542</v>
      </c>
      <c r="AH82">
        <v>31.786300000000001</v>
      </c>
      <c r="AI82">
        <v>31.786300000000001</v>
      </c>
      <c r="AJ82">
        <v>31.786300000000001</v>
      </c>
      <c r="AK82">
        <v>31.786300000000001</v>
      </c>
      <c r="AL82">
        <v>1217.3828000000001</v>
      </c>
      <c r="AM82">
        <v>1135.7726</v>
      </c>
      <c r="AN82">
        <v>1082.3334</v>
      </c>
      <c r="AO82">
        <v>896.06449999999995</v>
      </c>
      <c r="AP82">
        <v>1073.2356</v>
      </c>
      <c r="AQ82">
        <v>1007.2673</v>
      </c>
      <c r="AR82">
        <v>986.90239999999994</v>
      </c>
      <c r="AS82">
        <v>966.86</v>
      </c>
      <c r="AT82">
        <v>946.54459999999995</v>
      </c>
      <c r="AU82">
        <v>933.91639999999995</v>
      </c>
      <c r="AV82">
        <v>922.91899999999998</v>
      </c>
      <c r="AW82">
        <v>908.34799999999996</v>
      </c>
      <c r="AX82">
        <v>16</v>
      </c>
      <c r="AY82">
        <v>26</v>
      </c>
      <c r="AZ82">
        <v>32.069099999999999</v>
      </c>
      <c r="BA82">
        <v>19.786300000000001</v>
      </c>
      <c r="BB82">
        <v>12.501200000000001</v>
      </c>
      <c r="BC82">
        <v>8.9530999999999992</v>
      </c>
      <c r="BD82">
        <v>6.6112000000000002</v>
      </c>
      <c r="BE82">
        <v>4.9393000000000002</v>
      </c>
      <c r="BF82">
        <v>3.6985999999999999</v>
      </c>
      <c r="BG82">
        <v>3.0541</v>
      </c>
      <c r="BH82">
        <v>3.0587</v>
      </c>
      <c r="BI82">
        <v>93.26</v>
      </c>
      <c r="BJ82">
        <v>132.35</v>
      </c>
      <c r="BK82">
        <v>149.53</v>
      </c>
      <c r="BL82">
        <v>208.42</v>
      </c>
      <c r="BM82">
        <v>213.14</v>
      </c>
      <c r="BN82">
        <v>296.23</v>
      </c>
      <c r="BO82">
        <v>288.73</v>
      </c>
      <c r="BP82">
        <v>402.34</v>
      </c>
      <c r="BQ82">
        <v>389.62</v>
      </c>
      <c r="BR82">
        <v>543.28</v>
      </c>
      <c r="BS82">
        <v>517.96</v>
      </c>
      <c r="BT82">
        <v>726.64</v>
      </c>
      <c r="BU82">
        <v>637.99</v>
      </c>
      <c r="BV82">
        <v>886.46</v>
      </c>
      <c r="BW82">
        <v>50.4</v>
      </c>
      <c r="BX82">
        <v>43.9</v>
      </c>
      <c r="BY82">
        <v>29.285</v>
      </c>
      <c r="BZ82">
        <v>1.872727</v>
      </c>
      <c r="CA82">
        <v>1.3049999999999999</v>
      </c>
      <c r="CB82">
        <v>1.9092</v>
      </c>
      <c r="CC82">
        <v>-0.373</v>
      </c>
      <c r="CD82">
        <v>1.3049999999999999</v>
      </c>
      <c r="CE82">
        <v>1106887</v>
      </c>
      <c r="CF82">
        <v>2</v>
      </c>
      <c r="CI82">
        <v>3.4407000000000001</v>
      </c>
      <c r="CJ82">
        <v>6.63</v>
      </c>
      <c r="CK82">
        <v>8.2514000000000003</v>
      </c>
      <c r="CL82">
        <v>10.0771</v>
      </c>
      <c r="CM82">
        <v>11.3507</v>
      </c>
      <c r="CN82">
        <v>14.2821</v>
      </c>
      <c r="CO82">
        <v>4.0683999999999996</v>
      </c>
      <c r="CP82">
        <v>7.2667000000000002</v>
      </c>
      <c r="CQ82">
        <v>8.7157999999999998</v>
      </c>
      <c r="CR82">
        <v>11.257899999999999</v>
      </c>
      <c r="CS82">
        <v>12.1053</v>
      </c>
      <c r="CT82">
        <v>15.907</v>
      </c>
      <c r="CU82">
        <v>25.080100000000002</v>
      </c>
      <c r="CV82">
        <v>24.985299999999999</v>
      </c>
      <c r="CW82">
        <v>25.005600000000001</v>
      </c>
      <c r="CX82">
        <v>24.919499999999999</v>
      </c>
      <c r="CY82">
        <v>24.960100000000001</v>
      </c>
      <c r="CZ82">
        <v>24.956600000000002</v>
      </c>
      <c r="DB82">
        <v>21583</v>
      </c>
      <c r="DC82">
        <v>997</v>
      </c>
      <c r="DD82">
        <v>9</v>
      </c>
      <c r="DF82" t="s">
        <v>500</v>
      </c>
      <c r="DG82">
        <v>302</v>
      </c>
      <c r="DH82">
        <v>1078</v>
      </c>
      <c r="DI82">
        <v>7</v>
      </c>
      <c r="DJ82">
        <v>8</v>
      </c>
      <c r="DK82">
        <v>35</v>
      </c>
      <c r="DL82">
        <v>36.666663999999997</v>
      </c>
      <c r="DM82">
        <v>1.872727</v>
      </c>
      <c r="DN82">
        <v>1375.3</v>
      </c>
      <c r="DO82">
        <v>1334.6</v>
      </c>
      <c r="DP82">
        <v>1188.8071</v>
      </c>
      <c r="DQ82">
        <v>1115.2786000000001</v>
      </c>
      <c r="DR82">
        <v>1050.9286</v>
      </c>
      <c r="DS82">
        <v>1044.1285</v>
      </c>
      <c r="DT82">
        <v>949.72860000000003</v>
      </c>
      <c r="DU82">
        <v>40.0657</v>
      </c>
      <c r="DV82">
        <v>36.858600000000003</v>
      </c>
      <c r="DW82">
        <v>39.82</v>
      </c>
      <c r="DX82">
        <v>37.137900000000002</v>
      </c>
      <c r="DY82">
        <v>35.261400000000002</v>
      </c>
      <c r="DZ82">
        <v>56.372100000000003</v>
      </c>
      <c r="EA82">
        <v>37.703600000000002</v>
      </c>
      <c r="EB82">
        <v>32.069099999999999</v>
      </c>
      <c r="EC82">
        <v>19.786300000000001</v>
      </c>
      <c r="ED82">
        <v>12.501200000000001</v>
      </c>
      <c r="EE82">
        <v>8.9530999999999992</v>
      </c>
      <c r="EF82">
        <v>6.6112000000000002</v>
      </c>
      <c r="EG82">
        <v>4.9393000000000002</v>
      </c>
      <c r="EH82">
        <v>3.6985999999999999</v>
      </c>
      <c r="EI82">
        <v>3.0541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4.2437000000000002E-2</v>
      </c>
      <c r="EY82">
        <v>3.3915000000000001E-2</v>
      </c>
      <c r="EZ82">
        <v>2.8074999999999999E-2</v>
      </c>
      <c r="FA82">
        <v>7.9100000000000004E-3</v>
      </c>
      <c r="FB82">
        <v>1.0895E-2</v>
      </c>
      <c r="FC82">
        <v>1.8755999999999998E-2</v>
      </c>
      <c r="FD82">
        <v>1.7297E-2</v>
      </c>
      <c r="FE82">
        <v>-8.1700000000000002E-4</v>
      </c>
      <c r="FF82">
        <v>-2.568E-3</v>
      </c>
      <c r="FG82">
        <v>-5.96E-3</v>
      </c>
      <c r="FH82">
        <v>3.6000000000000001E-5</v>
      </c>
      <c r="FI82">
        <v>-2.1999999999999999E-5</v>
      </c>
      <c r="FJ82">
        <v>3.0899999999999998E-4</v>
      </c>
      <c r="FK82">
        <v>7.4100000000000001E-4</v>
      </c>
      <c r="FL82">
        <v>8.5934999999999997E-2</v>
      </c>
      <c r="FM82">
        <v>8.1703999999999999E-2</v>
      </c>
      <c r="FN82">
        <v>7.9933000000000004E-2</v>
      </c>
      <c r="FO82">
        <v>7.6789999999999997E-2</v>
      </c>
      <c r="FP82">
        <v>8.3669999999999994E-2</v>
      </c>
      <c r="FQ82">
        <v>0.111889</v>
      </c>
      <c r="FR82">
        <v>0.10528999999999999</v>
      </c>
      <c r="FS82">
        <v>-0.20640900000000001</v>
      </c>
      <c r="FT82">
        <v>-0.20324400000000001</v>
      </c>
      <c r="FU82">
        <v>-0.20144100000000001</v>
      </c>
      <c r="FV82">
        <v>-0.20088800000000001</v>
      </c>
      <c r="FW82">
        <v>-0.20469699999999999</v>
      </c>
      <c r="FX82">
        <v>-0.21452499999999999</v>
      </c>
      <c r="FY82">
        <v>-0.20860600000000001</v>
      </c>
      <c r="FZ82">
        <v>-1.3610040000000001</v>
      </c>
      <c r="GA82">
        <v>-1.3318380000000001</v>
      </c>
      <c r="GB82">
        <v>-1.3139320000000001</v>
      </c>
      <c r="GC82">
        <v>-1.308743</v>
      </c>
      <c r="GD82">
        <v>-1.344824</v>
      </c>
      <c r="GE82">
        <v>-1.462858</v>
      </c>
      <c r="GF82">
        <v>-1.405214</v>
      </c>
      <c r="GG82">
        <v>-0.32296000000000002</v>
      </c>
      <c r="GH82">
        <v>-0.29483799999999999</v>
      </c>
      <c r="GI82">
        <v>-0.282337</v>
      </c>
      <c r="GJ82">
        <v>-0.280835</v>
      </c>
      <c r="GK82">
        <v>-0.316085</v>
      </c>
      <c r="GL82">
        <v>-0.44311200000000001</v>
      </c>
      <c r="GM82">
        <v>-0.385681</v>
      </c>
      <c r="GN82">
        <v>-0.40961700000000001</v>
      </c>
      <c r="GO82">
        <v>-0.37646600000000002</v>
      </c>
      <c r="GP82">
        <v>-0.35844100000000001</v>
      </c>
      <c r="GQ82">
        <v>-0.35288000000000003</v>
      </c>
      <c r="GR82">
        <v>-0.39175100000000002</v>
      </c>
      <c r="GS82">
        <v>-0.47859000000000002</v>
      </c>
      <c r="GT82">
        <v>-0.41879499999999997</v>
      </c>
      <c r="GU82">
        <v>0.41645100000000002</v>
      </c>
      <c r="GV82">
        <v>0.38084200000000001</v>
      </c>
      <c r="GW82">
        <v>0.35832599999999998</v>
      </c>
      <c r="GX82">
        <v>0.29508800000000002</v>
      </c>
      <c r="GY82">
        <v>0.47767500000000002</v>
      </c>
      <c r="GZ82">
        <v>0.38275199999999998</v>
      </c>
      <c r="HA82">
        <v>0.332206</v>
      </c>
      <c r="HB82">
        <v>-75</v>
      </c>
      <c r="HC82">
        <v>-75</v>
      </c>
      <c r="HD82">
        <v>-75</v>
      </c>
      <c r="HE82">
        <v>-75</v>
      </c>
      <c r="HF82">
        <v>-75</v>
      </c>
      <c r="HG82">
        <v>40</v>
      </c>
      <c r="HH82">
        <v>-40</v>
      </c>
      <c r="HI82">
        <v>-1.323464</v>
      </c>
      <c r="HJ82">
        <v>-1.304735</v>
      </c>
      <c r="HK82">
        <v>-1.293973</v>
      </c>
      <c r="HL82">
        <v>-1.29003</v>
      </c>
      <c r="HM82">
        <v>-1.311766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736.29700000000003</v>
      </c>
      <c r="HX82">
        <v>0</v>
      </c>
      <c r="HZ82">
        <v>736.56899999999996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759.98099999999999</v>
      </c>
      <c r="IJ82">
        <v>0</v>
      </c>
      <c r="IL82">
        <v>760.15800000000002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771.779</v>
      </c>
      <c r="IV82">
        <v>0</v>
      </c>
      <c r="IX82">
        <v>771.98599999999999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776.32100000000003</v>
      </c>
      <c r="JH82">
        <v>0</v>
      </c>
      <c r="JJ82">
        <v>776.12199999999996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744.4</v>
      </c>
      <c r="JT82">
        <v>0</v>
      </c>
      <c r="JV82">
        <v>744.65200000000004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722.64200000000005</v>
      </c>
      <c r="KF82">
        <v>0.10199999999999999</v>
      </c>
      <c r="KH82">
        <v>722.66099999999994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759.67200000000003</v>
      </c>
      <c r="KR82">
        <v>2.5000000000000001E-2</v>
      </c>
      <c r="KT82">
        <v>759.67899999999997</v>
      </c>
      <c r="KU82">
        <v>2.5000000000000001E-2</v>
      </c>
      <c r="KV82">
        <v>118.18640549999999</v>
      </c>
      <c r="KW82">
        <v>109.04215839999999</v>
      </c>
      <c r="KX82">
        <v>95.024917924299999</v>
      </c>
      <c r="KY82">
        <v>85.642243694000001</v>
      </c>
      <c r="KZ82">
        <v>87.93119596199999</v>
      </c>
      <c r="LA82">
        <v>116.82649373650001</v>
      </c>
      <c r="LB82">
        <v>99.996924293999996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-21.795739999999999</v>
      </c>
      <c r="LI82">
        <v>-5.2985924000000004</v>
      </c>
      <c r="LJ82">
        <v>-56.644986480000007</v>
      </c>
      <c r="LK82">
        <v>-41.749125786000008</v>
      </c>
      <c r="LL82">
        <v>-29.057606180000001</v>
      </c>
      <c r="LM82">
        <v>-10.399271878</v>
      </c>
      <c r="LN82">
        <v>-14.622271352000002</v>
      </c>
      <c r="LO82">
        <v>-27.889387769999995</v>
      </c>
      <c r="LP82">
        <v>-25.347250131999996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99.259799999999998</v>
      </c>
      <c r="LY82">
        <v>97.855125000000001</v>
      </c>
      <c r="LZ82">
        <v>97.047975000000008</v>
      </c>
      <c r="MA82">
        <v>96.752250000000004</v>
      </c>
      <c r="MB82">
        <v>98.382450000000006</v>
      </c>
      <c r="MC82">
        <v>0</v>
      </c>
      <c r="MD82">
        <v>0</v>
      </c>
      <c r="ME82">
        <v>-12.939618472000001</v>
      </c>
      <c r="MF82">
        <v>-10.8673159068</v>
      </c>
      <c r="MG82">
        <v>-11.242659339999999</v>
      </c>
      <c r="MH82">
        <v>-10.4296221465</v>
      </c>
      <c r="MI82">
        <v>-11.145599619</v>
      </c>
      <c r="MJ82">
        <v>-24.979153975200003</v>
      </c>
      <c r="MK82">
        <v>-14.541562151600001</v>
      </c>
      <c r="ML82">
        <v>147.86160054799998</v>
      </c>
      <c r="MM82">
        <v>154.28084170719998</v>
      </c>
      <c r="MN82">
        <v>151.77262740430001</v>
      </c>
      <c r="MO82">
        <v>161.56559966949999</v>
      </c>
      <c r="MP82">
        <v>160.545774991</v>
      </c>
      <c r="MQ82">
        <v>42.162211991300012</v>
      </c>
      <c r="MR82">
        <v>54.809519610399988</v>
      </c>
    </row>
    <row r="83" spans="1:356" x14ac:dyDescent="0.25">
      <c r="A83">
        <v>379</v>
      </c>
      <c r="B83" t="s">
        <v>464</v>
      </c>
      <c r="C83" s="3">
        <v>42881.772638888891</v>
      </c>
      <c r="D83">
        <v>57.8765</v>
      </c>
      <c r="E83">
        <v>58.767600000000002</v>
      </c>
      <c r="F83">
        <v>50</v>
      </c>
      <c r="G83">
        <v>57</v>
      </c>
      <c r="H83">
        <v>1.1109</v>
      </c>
      <c r="I83">
        <v>723.83799999999997</v>
      </c>
      <c r="J83">
        <v>18624</v>
      </c>
      <c r="K83">
        <v>31</v>
      </c>
      <c r="L83">
        <v>139006</v>
      </c>
      <c r="M83">
        <v>139014</v>
      </c>
      <c r="N83">
        <v>139188</v>
      </c>
      <c r="O83">
        <v>139196</v>
      </c>
      <c r="P83">
        <v>139311</v>
      </c>
      <c r="Q83">
        <v>139287</v>
      </c>
      <c r="R83">
        <v>221044</v>
      </c>
      <c r="S83">
        <v>221051</v>
      </c>
      <c r="T83">
        <v>221002</v>
      </c>
      <c r="U83">
        <v>220996</v>
      </c>
      <c r="V83">
        <v>215616</v>
      </c>
      <c r="W83">
        <v>215624</v>
      </c>
      <c r="X83">
        <v>215475</v>
      </c>
      <c r="Y83">
        <v>215483</v>
      </c>
      <c r="Z83">
        <v>294090</v>
      </c>
      <c r="AA83">
        <v>294140</v>
      </c>
      <c r="AB83">
        <v>1382.14</v>
      </c>
      <c r="AC83">
        <v>14388.9326</v>
      </c>
      <c r="AD83">
        <v>6</v>
      </c>
      <c r="AE83">
        <v>238.8245</v>
      </c>
      <c r="AF83">
        <v>238.8245</v>
      </c>
      <c r="AG83">
        <v>238.8245</v>
      </c>
      <c r="AH83">
        <v>32.456600000000002</v>
      </c>
      <c r="AI83">
        <v>32.456600000000002</v>
      </c>
      <c r="AJ83">
        <v>32.456600000000002</v>
      </c>
      <c r="AK83">
        <v>32.456600000000002</v>
      </c>
      <c r="AL83">
        <v>1192.7734</v>
      </c>
      <c r="AM83">
        <v>1105.2717</v>
      </c>
      <c r="AN83">
        <v>1055.6666</v>
      </c>
      <c r="AO83">
        <v>883.99469999999997</v>
      </c>
      <c r="AP83">
        <v>1041.6098999999999</v>
      </c>
      <c r="AQ83">
        <v>976.87189999999998</v>
      </c>
      <c r="AR83">
        <v>957.851</v>
      </c>
      <c r="AS83">
        <v>939.19039999999995</v>
      </c>
      <c r="AT83">
        <v>919.726</v>
      </c>
      <c r="AU83">
        <v>906.94979999999998</v>
      </c>
      <c r="AV83">
        <v>895.13900000000001</v>
      </c>
      <c r="AW83">
        <v>879.60059999999999</v>
      </c>
      <c r="AX83">
        <v>16</v>
      </c>
      <c r="AY83">
        <v>17</v>
      </c>
      <c r="AZ83">
        <v>32.424900000000001</v>
      </c>
      <c r="BA83">
        <v>19.818100000000001</v>
      </c>
      <c r="BB83">
        <v>12.427099999999999</v>
      </c>
      <c r="BC83">
        <v>8.8547999999999991</v>
      </c>
      <c r="BD83">
        <v>6.54</v>
      </c>
      <c r="BE83">
        <v>4.8559999999999999</v>
      </c>
      <c r="BF83">
        <v>3.6713</v>
      </c>
      <c r="BG83">
        <v>3.0545</v>
      </c>
      <c r="BH83">
        <v>3.0602</v>
      </c>
      <c r="BI83">
        <v>90.97</v>
      </c>
      <c r="BJ83">
        <v>137.88</v>
      </c>
      <c r="BK83">
        <v>147.22</v>
      </c>
      <c r="BL83">
        <v>217.8</v>
      </c>
      <c r="BM83">
        <v>209.72</v>
      </c>
      <c r="BN83">
        <v>310.38</v>
      </c>
      <c r="BO83">
        <v>284.33</v>
      </c>
      <c r="BP83">
        <v>422.42</v>
      </c>
      <c r="BQ83">
        <v>385.3</v>
      </c>
      <c r="BR83">
        <v>573.55999999999995</v>
      </c>
      <c r="BS83">
        <v>510.56</v>
      </c>
      <c r="BT83">
        <v>760.42</v>
      </c>
      <c r="BU83">
        <v>625.02</v>
      </c>
      <c r="BV83">
        <v>918</v>
      </c>
      <c r="BW83">
        <v>49.9</v>
      </c>
      <c r="BX83">
        <v>43.7</v>
      </c>
      <c r="BY83">
        <v>33.425400000000003</v>
      </c>
      <c r="BZ83">
        <v>-0.48181800000000002</v>
      </c>
      <c r="CA83">
        <v>-3.9510999999999998</v>
      </c>
      <c r="CB83">
        <v>5.2942</v>
      </c>
      <c r="CC83">
        <v>0.50149999999999995</v>
      </c>
      <c r="CD83">
        <v>-3.9510999999999998</v>
      </c>
      <c r="CE83">
        <v>1106209</v>
      </c>
      <c r="CF83">
        <v>1</v>
      </c>
      <c r="CI83">
        <v>3.7370999999999999</v>
      </c>
      <c r="CJ83">
        <v>7.11</v>
      </c>
      <c r="CK83">
        <v>8.68</v>
      </c>
      <c r="CL83">
        <v>10.471399999999999</v>
      </c>
      <c r="CM83">
        <v>12.015000000000001</v>
      </c>
      <c r="CN83">
        <v>15.06</v>
      </c>
      <c r="CO83">
        <v>4.4678000000000004</v>
      </c>
      <c r="CP83">
        <v>7.8202999999999996</v>
      </c>
      <c r="CQ83">
        <v>9.0931999999999995</v>
      </c>
      <c r="CR83">
        <v>11.1441</v>
      </c>
      <c r="CS83">
        <v>13.1898</v>
      </c>
      <c r="CT83">
        <v>16.8017</v>
      </c>
      <c r="CU83">
        <v>24.8781</v>
      </c>
      <c r="CV83">
        <v>24.8919</v>
      </c>
      <c r="CW83">
        <v>24.997800000000002</v>
      </c>
      <c r="CX83">
        <v>25.126899999999999</v>
      </c>
      <c r="CY83">
        <v>24.8521</v>
      </c>
      <c r="CZ83">
        <v>24.890599999999999</v>
      </c>
      <c r="DB83">
        <v>21583</v>
      </c>
      <c r="DC83">
        <v>997</v>
      </c>
      <c r="DD83">
        <v>10</v>
      </c>
      <c r="DF83" t="s">
        <v>500</v>
      </c>
      <c r="DG83">
        <v>302</v>
      </c>
      <c r="DH83">
        <v>1078</v>
      </c>
      <c r="DI83">
        <v>7</v>
      </c>
      <c r="DJ83">
        <v>8</v>
      </c>
      <c r="DK83">
        <v>35</v>
      </c>
      <c r="DL83">
        <v>39.5</v>
      </c>
      <c r="DM83">
        <v>-0.48181800000000002</v>
      </c>
      <c r="DN83">
        <v>1429.1713999999999</v>
      </c>
      <c r="DO83">
        <v>1382.6929</v>
      </c>
      <c r="DP83">
        <v>1228.8499999999999</v>
      </c>
      <c r="DQ83">
        <v>1130</v>
      </c>
      <c r="DR83">
        <v>1077.2858000000001</v>
      </c>
      <c r="DS83">
        <v>1015.5928</v>
      </c>
      <c r="DT83">
        <v>929.12860000000001</v>
      </c>
      <c r="DU83">
        <v>45.3157</v>
      </c>
      <c r="DV83">
        <v>45.381399999999999</v>
      </c>
      <c r="DW83">
        <v>45.1479</v>
      </c>
      <c r="DX83">
        <v>39.847099999999998</v>
      </c>
      <c r="DY83">
        <v>29.993600000000001</v>
      </c>
      <c r="DZ83">
        <v>52.222900000000003</v>
      </c>
      <c r="EA83">
        <v>37.643599999999999</v>
      </c>
      <c r="EB83">
        <v>32.424900000000001</v>
      </c>
      <c r="EC83">
        <v>19.818100000000001</v>
      </c>
      <c r="ED83">
        <v>12.427099999999999</v>
      </c>
      <c r="EE83">
        <v>8.8547999999999991</v>
      </c>
      <c r="EF83">
        <v>6.54</v>
      </c>
      <c r="EG83">
        <v>4.8559999999999999</v>
      </c>
      <c r="EH83">
        <v>3.6713</v>
      </c>
      <c r="EI83">
        <v>3.0545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4.6447000000000002E-2</v>
      </c>
      <c r="EY83">
        <v>3.6375999999999999E-2</v>
      </c>
      <c r="EZ83">
        <v>3.1516000000000002E-2</v>
      </c>
      <c r="FA83">
        <v>9.1350000000000008E-3</v>
      </c>
      <c r="FB83">
        <v>1.2045999999999999E-2</v>
      </c>
      <c r="FC83">
        <v>1.9059E-2</v>
      </c>
      <c r="FD83">
        <v>1.7537000000000001E-2</v>
      </c>
      <c r="FE83">
        <v>-8.1800000000000004E-4</v>
      </c>
      <c r="FF83">
        <v>-2.5699999999999998E-3</v>
      </c>
      <c r="FG83">
        <v>-5.9670000000000001E-3</v>
      </c>
      <c r="FH83">
        <v>3.6000000000000001E-5</v>
      </c>
      <c r="FI83">
        <v>-2.3E-5</v>
      </c>
      <c r="FJ83">
        <v>4.6099999999999998E-4</v>
      </c>
      <c r="FK83">
        <v>8.3600000000000005E-4</v>
      </c>
      <c r="FL83">
        <v>8.5903999999999994E-2</v>
      </c>
      <c r="FM83">
        <v>8.1678000000000001E-2</v>
      </c>
      <c r="FN83">
        <v>7.9909999999999995E-2</v>
      </c>
      <c r="FO83">
        <v>7.6772000000000007E-2</v>
      </c>
      <c r="FP83">
        <v>8.3646999999999999E-2</v>
      </c>
      <c r="FQ83">
        <v>0.111873</v>
      </c>
      <c r="FR83">
        <v>0.105266</v>
      </c>
      <c r="FS83">
        <v>-0.20687900000000001</v>
      </c>
      <c r="FT83">
        <v>-0.203683</v>
      </c>
      <c r="FU83">
        <v>-0.20186000000000001</v>
      </c>
      <c r="FV83">
        <v>-0.201263</v>
      </c>
      <c r="FW83">
        <v>-0.20510800000000001</v>
      </c>
      <c r="FX83">
        <v>-0.21500900000000001</v>
      </c>
      <c r="FY83">
        <v>-0.20913799999999999</v>
      </c>
      <c r="FZ83">
        <v>-1.363056</v>
      </c>
      <c r="GA83">
        <v>-1.3336330000000001</v>
      </c>
      <c r="GB83">
        <v>-1.3155559999999999</v>
      </c>
      <c r="GC83">
        <v>-1.3099540000000001</v>
      </c>
      <c r="GD83">
        <v>-1.3463480000000001</v>
      </c>
      <c r="GE83">
        <v>-1.46946</v>
      </c>
      <c r="GF83">
        <v>-1.412685</v>
      </c>
      <c r="GG83">
        <v>-0.32273600000000002</v>
      </c>
      <c r="GH83">
        <v>-0.29469400000000001</v>
      </c>
      <c r="GI83">
        <v>-0.28223799999999999</v>
      </c>
      <c r="GJ83">
        <v>-0.28084799999999999</v>
      </c>
      <c r="GK83">
        <v>-0.31601400000000002</v>
      </c>
      <c r="GL83">
        <v>-0.44352599999999998</v>
      </c>
      <c r="GM83">
        <v>-0.38589000000000001</v>
      </c>
      <c r="GN83">
        <v>-0.41201500000000002</v>
      </c>
      <c r="GO83">
        <v>-0.37844</v>
      </c>
      <c r="GP83">
        <v>-0.360176</v>
      </c>
      <c r="GQ83">
        <v>-0.35416500000000001</v>
      </c>
      <c r="GR83">
        <v>-0.39350000000000002</v>
      </c>
      <c r="GS83">
        <v>-0.478968</v>
      </c>
      <c r="GT83">
        <v>-0.41950599999999999</v>
      </c>
      <c r="GU83">
        <v>0.41634399999999999</v>
      </c>
      <c r="GV83">
        <v>0.380465</v>
      </c>
      <c r="GW83">
        <v>0.35708099999999998</v>
      </c>
      <c r="GX83">
        <v>0.29388199999999998</v>
      </c>
      <c r="GY83">
        <v>0.47426600000000002</v>
      </c>
      <c r="GZ83">
        <v>0.381218</v>
      </c>
      <c r="HA83">
        <v>0.33231300000000003</v>
      </c>
      <c r="HB83">
        <v>-75</v>
      </c>
      <c r="HC83">
        <v>-75</v>
      </c>
      <c r="HD83">
        <v>-75</v>
      </c>
      <c r="HE83">
        <v>-75</v>
      </c>
      <c r="HF83">
        <v>-75</v>
      </c>
      <c r="HG83">
        <v>30</v>
      </c>
      <c r="HH83">
        <v>-30</v>
      </c>
      <c r="HI83">
        <v>-1.324273</v>
      </c>
      <c r="HJ83">
        <v>-1.3056140000000001</v>
      </c>
      <c r="HK83">
        <v>-1.295202</v>
      </c>
      <c r="HL83">
        <v>-1.2914779999999999</v>
      </c>
      <c r="HM83">
        <v>-1.313377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736.29700000000003</v>
      </c>
      <c r="HX83">
        <v>0</v>
      </c>
      <c r="HZ83">
        <v>736.56899999999996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759.98099999999999</v>
      </c>
      <c r="IJ83">
        <v>0</v>
      </c>
      <c r="IL83">
        <v>760.15800000000002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771.779</v>
      </c>
      <c r="IV83">
        <v>0</v>
      </c>
      <c r="IX83">
        <v>771.98599999999999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776.32100000000003</v>
      </c>
      <c r="JH83">
        <v>0</v>
      </c>
      <c r="JJ83">
        <v>776.12199999999996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744.4</v>
      </c>
      <c r="JT83">
        <v>0</v>
      </c>
      <c r="JV83">
        <v>744.65200000000004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722.64200000000005</v>
      </c>
      <c r="KF83">
        <v>0.10199999999999999</v>
      </c>
      <c r="KH83">
        <v>722.66099999999994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759.67200000000003</v>
      </c>
      <c r="KR83">
        <v>2.5000000000000001E-2</v>
      </c>
      <c r="KT83">
        <v>759.67899999999997</v>
      </c>
      <c r="KU83">
        <v>2.5000000000000001E-2</v>
      </c>
      <c r="KV83">
        <v>122.77153994559998</v>
      </c>
      <c r="KW83">
        <v>112.9355906862</v>
      </c>
      <c r="KX83">
        <v>98.197403499999993</v>
      </c>
      <c r="KY83">
        <v>86.75236000000001</v>
      </c>
      <c r="KZ83">
        <v>90.111725312600015</v>
      </c>
      <c r="LA83">
        <v>113.6174133144</v>
      </c>
      <c r="LB83">
        <v>97.805651207599993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-21.844914399999997</v>
      </c>
      <c r="LI83">
        <v>-5.3121051999999995</v>
      </c>
      <c r="LJ83">
        <v>-62.194882224000011</v>
      </c>
      <c r="LK83">
        <v>-45.084797197999997</v>
      </c>
      <c r="LL83">
        <v>-33.611140244000005</v>
      </c>
      <c r="LM83">
        <v>-12.013588134000003</v>
      </c>
      <c r="LN83">
        <v>-16.187142004000002</v>
      </c>
      <c r="LO83">
        <v>-28.683859200000001</v>
      </c>
      <c r="LP83">
        <v>-25.955261504999999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99.320475000000002</v>
      </c>
      <c r="LY83">
        <v>97.921050000000008</v>
      </c>
      <c r="LZ83">
        <v>97.140149999999991</v>
      </c>
      <c r="MA83">
        <v>96.860849999999999</v>
      </c>
      <c r="MB83">
        <v>98.503275000000002</v>
      </c>
      <c r="MC83">
        <v>0</v>
      </c>
      <c r="MD83">
        <v>0</v>
      </c>
      <c r="ME83">
        <v>-14.6250077552</v>
      </c>
      <c r="MF83">
        <v>-13.373626291600001</v>
      </c>
      <c r="MG83">
        <v>-12.742453000199999</v>
      </c>
      <c r="MH83">
        <v>-11.190978340799999</v>
      </c>
      <c r="MI83">
        <v>-9.4783975104000007</v>
      </c>
      <c r="MJ83">
        <v>-23.162213945400001</v>
      </c>
      <c r="MK83">
        <v>-14.526288804</v>
      </c>
      <c r="ML83">
        <v>145.27212496639999</v>
      </c>
      <c r="MM83">
        <v>152.3982171966</v>
      </c>
      <c r="MN83">
        <v>148.98396025580001</v>
      </c>
      <c r="MO83">
        <v>160.40864352520001</v>
      </c>
      <c r="MP83">
        <v>162.94946079819999</v>
      </c>
      <c r="MQ83">
        <v>39.926425769000005</v>
      </c>
      <c r="MR83">
        <v>52.011995698599989</v>
      </c>
    </row>
    <row r="84" spans="1:356" x14ac:dyDescent="0.25">
      <c r="A84">
        <v>379</v>
      </c>
      <c r="B84" t="s">
        <v>465</v>
      </c>
      <c r="C84" s="3">
        <v>42881.773495370369</v>
      </c>
      <c r="D84">
        <v>58.779400000000003</v>
      </c>
      <c r="E84">
        <v>59.384600000000006</v>
      </c>
      <c r="F84">
        <v>16</v>
      </c>
      <c r="G84">
        <v>57</v>
      </c>
      <c r="H84">
        <v>1.1109</v>
      </c>
      <c r="I84">
        <v>724.00959999999998</v>
      </c>
      <c r="J84">
        <v>18665</v>
      </c>
      <c r="K84">
        <v>31</v>
      </c>
      <c r="L84">
        <v>139006</v>
      </c>
      <c r="M84">
        <v>139014</v>
      </c>
      <c r="N84">
        <v>139188</v>
      </c>
      <c r="O84">
        <v>139196</v>
      </c>
      <c r="P84">
        <v>139311</v>
      </c>
      <c r="Q84">
        <v>139287</v>
      </c>
      <c r="R84">
        <v>221044</v>
      </c>
      <c r="S84">
        <v>221051</v>
      </c>
      <c r="T84">
        <v>221002</v>
      </c>
      <c r="U84">
        <v>220996</v>
      </c>
      <c r="V84">
        <v>215616</v>
      </c>
      <c r="W84">
        <v>215624</v>
      </c>
      <c r="X84">
        <v>215475</v>
      </c>
      <c r="Y84">
        <v>215483</v>
      </c>
      <c r="Z84">
        <v>294090</v>
      </c>
      <c r="AA84">
        <v>294140</v>
      </c>
      <c r="AB84">
        <v>1382.14</v>
      </c>
      <c r="AC84">
        <v>14406.8799</v>
      </c>
      <c r="AD84">
        <v>6</v>
      </c>
      <c r="AE84">
        <v>239.495</v>
      </c>
      <c r="AF84">
        <v>239.495</v>
      </c>
      <c r="AG84">
        <v>239.495</v>
      </c>
      <c r="AH84">
        <v>33.127099999999999</v>
      </c>
      <c r="AI84">
        <v>33.127099999999999</v>
      </c>
      <c r="AJ84">
        <v>33.127099999999999</v>
      </c>
      <c r="AK84">
        <v>33.127099999999999</v>
      </c>
      <c r="AL84">
        <v>1195.1171999999999</v>
      </c>
      <c r="AM84">
        <v>1125.0887</v>
      </c>
      <c r="AN84">
        <v>1079.5</v>
      </c>
      <c r="AO84">
        <v>903.56920000000002</v>
      </c>
      <c r="AP84">
        <v>1065.6821</v>
      </c>
      <c r="AQ84">
        <v>1003.5774</v>
      </c>
      <c r="AR84">
        <v>985.654</v>
      </c>
      <c r="AS84">
        <v>967.30380000000002</v>
      </c>
      <c r="AT84">
        <v>948.49570000000006</v>
      </c>
      <c r="AU84">
        <v>937.54139999999995</v>
      </c>
      <c r="AV84">
        <v>927.57749999999999</v>
      </c>
      <c r="AW84">
        <v>913.52200000000005</v>
      </c>
      <c r="AX84">
        <v>16</v>
      </c>
      <c r="AY84">
        <v>20</v>
      </c>
      <c r="AZ84">
        <v>32.430199999999999</v>
      </c>
      <c r="BA84">
        <v>19.738</v>
      </c>
      <c r="BB84">
        <v>12.3706</v>
      </c>
      <c r="BC84">
        <v>8.8230000000000004</v>
      </c>
      <c r="BD84">
        <v>6.5178000000000003</v>
      </c>
      <c r="BE84">
        <v>4.8556999999999997</v>
      </c>
      <c r="BF84">
        <v>3.633</v>
      </c>
      <c r="BG84">
        <v>3.0548000000000002</v>
      </c>
      <c r="BH84">
        <v>3.0537999999999998</v>
      </c>
      <c r="BI84">
        <v>95.3</v>
      </c>
      <c r="BJ84">
        <v>137.25</v>
      </c>
      <c r="BK84">
        <v>154.62</v>
      </c>
      <c r="BL84">
        <v>216.37</v>
      </c>
      <c r="BM84">
        <v>220.92</v>
      </c>
      <c r="BN84">
        <v>308.14999999999998</v>
      </c>
      <c r="BO84">
        <v>298.86</v>
      </c>
      <c r="BP84">
        <v>419.28</v>
      </c>
      <c r="BQ84">
        <v>404.22</v>
      </c>
      <c r="BR84">
        <v>567.28</v>
      </c>
      <c r="BS84">
        <v>534.79999999999995</v>
      </c>
      <c r="BT84">
        <v>756.71</v>
      </c>
      <c r="BU84">
        <v>653.46</v>
      </c>
      <c r="BV84">
        <v>911.59</v>
      </c>
      <c r="BW84">
        <v>50.5</v>
      </c>
      <c r="BX84">
        <v>43.7</v>
      </c>
      <c r="BY84">
        <v>34.101399999999998</v>
      </c>
      <c r="BZ84">
        <v>-30.345459000000002</v>
      </c>
      <c r="CA84">
        <v>-27.118200000000002</v>
      </c>
      <c r="CB84">
        <v>27.118200000000002</v>
      </c>
      <c r="CC84">
        <v>1.8569</v>
      </c>
      <c r="CD84">
        <v>-27.118200000000002</v>
      </c>
      <c r="CE84">
        <v>1106887</v>
      </c>
      <c r="CF84">
        <v>2</v>
      </c>
      <c r="CI84">
        <v>3.5135999999999998</v>
      </c>
      <c r="CJ84">
        <v>6.6029</v>
      </c>
      <c r="CK84">
        <v>8.27</v>
      </c>
      <c r="CL84">
        <v>10.0307</v>
      </c>
      <c r="CM84">
        <v>11.5307</v>
      </c>
      <c r="CN84">
        <v>14.6736</v>
      </c>
      <c r="CO84">
        <v>3.6053999999999999</v>
      </c>
      <c r="CP84">
        <v>7.5143000000000004</v>
      </c>
      <c r="CQ84">
        <v>9.0892999999999997</v>
      </c>
      <c r="CR84">
        <v>11.3589</v>
      </c>
      <c r="CS84">
        <v>12.928599999999999</v>
      </c>
      <c r="CT84">
        <v>16.723199999999999</v>
      </c>
      <c r="CU84">
        <v>24.9465</v>
      </c>
      <c r="CV84">
        <v>25.022300000000001</v>
      </c>
      <c r="CW84">
        <v>24.9816</v>
      </c>
      <c r="CX84">
        <v>25.129100000000001</v>
      </c>
      <c r="CY84">
        <v>24.984500000000001</v>
      </c>
      <c r="CZ84">
        <v>24.796500000000002</v>
      </c>
      <c r="DB84">
        <v>21583</v>
      </c>
      <c r="DC84">
        <v>997</v>
      </c>
      <c r="DD84">
        <v>11</v>
      </c>
      <c r="DF84" t="s">
        <v>500</v>
      </c>
      <c r="DG84">
        <v>302</v>
      </c>
      <c r="DH84">
        <v>1078</v>
      </c>
      <c r="DI84">
        <v>7</v>
      </c>
      <c r="DJ84">
        <v>8</v>
      </c>
      <c r="DK84">
        <v>35</v>
      </c>
      <c r="DL84">
        <v>33.666663999999997</v>
      </c>
      <c r="DM84">
        <v>-30.345459000000002</v>
      </c>
      <c r="DN84">
        <v>1444.4857</v>
      </c>
      <c r="DO84">
        <v>1385.8928000000001</v>
      </c>
      <c r="DP84">
        <v>1206.95</v>
      </c>
      <c r="DQ84">
        <v>1134.0929000000001</v>
      </c>
      <c r="DR84">
        <v>1079.6428000000001</v>
      </c>
      <c r="DS84">
        <v>1052.9213999999999</v>
      </c>
      <c r="DT84">
        <v>863.9</v>
      </c>
      <c r="DU84">
        <v>41.405700000000003</v>
      </c>
      <c r="DV84">
        <v>44.438600000000001</v>
      </c>
      <c r="DW84">
        <v>46.8429</v>
      </c>
      <c r="DX84">
        <v>53.167099999999998</v>
      </c>
      <c r="DY84">
        <v>38.267899999999997</v>
      </c>
      <c r="DZ84">
        <v>58.675699999999999</v>
      </c>
      <c r="EA84">
        <v>37.7057</v>
      </c>
      <c r="EB84">
        <v>32.430199999999999</v>
      </c>
      <c r="EC84">
        <v>19.738</v>
      </c>
      <c r="ED84">
        <v>12.3706</v>
      </c>
      <c r="EE84">
        <v>8.8230000000000004</v>
      </c>
      <c r="EF84">
        <v>6.5178000000000003</v>
      </c>
      <c r="EG84">
        <v>4.8556999999999997</v>
      </c>
      <c r="EH84">
        <v>3.633</v>
      </c>
      <c r="EI84">
        <v>3.0548000000000002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4.8571000000000003E-2</v>
      </c>
      <c r="EY84">
        <v>3.8041999999999999E-2</v>
      </c>
      <c r="EZ84">
        <v>3.3703999999999998E-2</v>
      </c>
      <c r="FA84">
        <v>9.9819999999999996E-3</v>
      </c>
      <c r="FB84">
        <v>1.2666999999999999E-2</v>
      </c>
      <c r="FC84">
        <v>1.9539000000000001E-2</v>
      </c>
      <c r="FD84">
        <v>1.8001E-2</v>
      </c>
      <c r="FE84">
        <v>-8.1800000000000004E-4</v>
      </c>
      <c r="FF84">
        <v>-2.5699999999999998E-3</v>
      </c>
      <c r="FG84">
        <v>-5.9670000000000001E-3</v>
      </c>
      <c r="FH84">
        <v>3.6000000000000001E-5</v>
      </c>
      <c r="FI84">
        <v>-2.1999999999999999E-5</v>
      </c>
      <c r="FJ84">
        <v>5.6599999999999999E-4</v>
      </c>
      <c r="FK84">
        <v>9.0499999999999999E-4</v>
      </c>
      <c r="FL84">
        <v>8.5901000000000005E-2</v>
      </c>
      <c r="FM84">
        <v>8.1679000000000002E-2</v>
      </c>
      <c r="FN84">
        <v>7.9913999999999999E-2</v>
      </c>
      <c r="FO84">
        <v>7.6772999999999994E-2</v>
      </c>
      <c r="FP84">
        <v>8.3649000000000001E-2</v>
      </c>
      <c r="FQ84">
        <v>0.11187</v>
      </c>
      <c r="FR84">
        <v>0.10534200000000001</v>
      </c>
      <c r="FS84">
        <v>-0.207265</v>
      </c>
      <c r="FT84">
        <v>-0.204018</v>
      </c>
      <c r="FU84">
        <v>-0.20216899999999999</v>
      </c>
      <c r="FV84">
        <v>-0.201596</v>
      </c>
      <c r="FW84">
        <v>-0.20543800000000001</v>
      </c>
      <c r="FX84">
        <v>-0.21555099999999999</v>
      </c>
      <c r="FY84">
        <v>-0.20932100000000001</v>
      </c>
      <c r="FZ84">
        <v>-1.362733</v>
      </c>
      <c r="GA84">
        <v>-1.3328899999999999</v>
      </c>
      <c r="GB84">
        <v>-1.3146139999999999</v>
      </c>
      <c r="GC84">
        <v>-1.3092490000000001</v>
      </c>
      <c r="GD84">
        <v>-1.345534</v>
      </c>
      <c r="GE84">
        <v>-1.474035</v>
      </c>
      <c r="GF84">
        <v>-1.413829</v>
      </c>
      <c r="GG84">
        <v>-0.32350899999999999</v>
      </c>
      <c r="GH84">
        <v>-0.29552</v>
      </c>
      <c r="GI84">
        <v>-0.28308800000000001</v>
      </c>
      <c r="GJ84">
        <v>-0.28162999999999999</v>
      </c>
      <c r="GK84">
        <v>-0.31692100000000001</v>
      </c>
      <c r="GL84">
        <v>-0.44465700000000002</v>
      </c>
      <c r="GM84">
        <v>-0.388241</v>
      </c>
      <c r="GN84">
        <v>-0.41165299999999999</v>
      </c>
      <c r="GO84">
        <v>-0.37763999999999998</v>
      </c>
      <c r="GP84">
        <v>-0.35918800000000001</v>
      </c>
      <c r="GQ84">
        <v>-0.353437</v>
      </c>
      <c r="GR84">
        <v>-0.39258700000000002</v>
      </c>
      <c r="GS84">
        <v>-0.47842000000000001</v>
      </c>
      <c r="GT84">
        <v>-0.41556799999999999</v>
      </c>
      <c r="GU84">
        <v>0.41586800000000002</v>
      </c>
      <c r="GV84">
        <v>0.37936799999999998</v>
      </c>
      <c r="GW84">
        <v>0.35477900000000001</v>
      </c>
      <c r="GX84">
        <v>0.29213899999999998</v>
      </c>
      <c r="GY84">
        <v>0.47195900000000002</v>
      </c>
      <c r="GZ84">
        <v>0.37970999999999999</v>
      </c>
      <c r="HA84">
        <v>0.331756</v>
      </c>
      <c r="HB84">
        <v>-75</v>
      </c>
      <c r="HC84">
        <v>-75</v>
      </c>
      <c r="HD84">
        <v>-75</v>
      </c>
      <c r="HE84">
        <v>-75</v>
      </c>
      <c r="HF84">
        <v>-75</v>
      </c>
      <c r="HG84">
        <v>20</v>
      </c>
      <c r="HH84">
        <v>-20</v>
      </c>
      <c r="HI84">
        <v>-1.3236300000000001</v>
      </c>
      <c r="HJ84">
        <v>-1.304899</v>
      </c>
      <c r="HK84">
        <v>-1.2941339999999999</v>
      </c>
      <c r="HL84">
        <v>-1.2901879999999999</v>
      </c>
      <c r="HM84">
        <v>-1.3119259999999999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736.29700000000003</v>
      </c>
      <c r="HX84">
        <v>0</v>
      </c>
      <c r="HZ84">
        <v>736.56899999999996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759.98099999999999</v>
      </c>
      <c r="IJ84">
        <v>0</v>
      </c>
      <c r="IL84">
        <v>760.15800000000002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771.779</v>
      </c>
      <c r="IV84">
        <v>0</v>
      </c>
      <c r="IX84">
        <v>771.98599999999999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776.32100000000003</v>
      </c>
      <c r="JH84">
        <v>0</v>
      </c>
      <c r="JJ84">
        <v>776.12199999999996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744.4</v>
      </c>
      <c r="JT84">
        <v>0</v>
      </c>
      <c r="JV84">
        <v>744.65200000000004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722.64200000000005</v>
      </c>
      <c r="KF84">
        <v>0.10199999999999999</v>
      </c>
      <c r="KH84">
        <v>722.66099999999994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759.67200000000003</v>
      </c>
      <c r="KR84">
        <v>2.5000000000000001E-2</v>
      </c>
      <c r="KT84">
        <v>759.67899999999997</v>
      </c>
      <c r="KU84">
        <v>2.5000000000000001E-2</v>
      </c>
      <c r="KV84">
        <v>124.0827661157</v>
      </c>
      <c r="KW84">
        <v>113.19833801120001</v>
      </c>
      <c r="KX84">
        <v>96.452202299999996</v>
      </c>
      <c r="KY84">
        <v>87.067714211700007</v>
      </c>
      <c r="KZ84">
        <v>90.311040577200004</v>
      </c>
      <c r="LA84">
        <v>117.790317018</v>
      </c>
      <c r="LB84">
        <v>91.004953799999996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-21.8999816</v>
      </c>
      <c r="LI84">
        <v>-5.3167533999999996</v>
      </c>
      <c r="LJ84">
        <v>-65.074588949000002</v>
      </c>
      <c r="LK84">
        <v>-47.280274079999991</v>
      </c>
      <c r="LL84">
        <v>-36.463448518</v>
      </c>
      <c r="LM84">
        <v>-13.116056481999999</v>
      </c>
      <c r="LN84">
        <v>-17.01427743</v>
      </c>
      <c r="LO84">
        <v>-29.635473675</v>
      </c>
      <c r="LP84">
        <v>-26.729851073999999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99.27225</v>
      </c>
      <c r="LY84">
        <v>97.867424999999997</v>
      </c>
      <c r="LZ84">
        <v>97.06004999999999</v>
      </c>
      <c r="MA84">
        <v>96.764099999999985</v>
      </c>
      <c r="MB84">
        <v>98.394449999999992</v>
      </c>
      <c r="MC84">
        <v>0</v>
      </c>
      <c r="MD84">
        <v>0</v>
      </c>
      <c r="ME84">
        <v>-13.3951166013</v>
      </c>
      <c r="MF84">
        <v>-13.132495072000001</v>
      </c>
      <c r="MG84">
        <v>-13.2606628752</v>
      </c>
      <c r="MH84">
        <v>-14.973450372999999</v>
      </c>
      <c r="MI84">
        <v>-12.1279011359</v>
      </c>
      <c r="MJ84">
        <v>-26.090560734900002</v>
      </c>
      <c r="MK84">
        <v>-14.6388986737</v>
      </c>
      <c r="ML84">
        <v>144.8853105654</v>
      </c>
      <c r="MM84">
        <v>150.6529938592</v>
      </c>
      <c r="MN84">
        <v>143.78814090679998</v>
      </c>
      <c r="MO84">
        <v>155.7423073567</v>
      </c>
      <c r="MP84">
        <v>159.56331201130001</v>
      </c>
      <c r="MQ84">
        <v>40.16430100809999</v>
      </c>
      <c r="MR84">
        <v>44.319450652300006</v>
      </c>
    </row>
    <row r="85" spans="1:356" x14ac:dyDescent="0.25">
      <c r="A85">
        <v>379</v>
      </c>
      <c r="B85" t="s">
        <v>466</v>
      </c>
      <c r="C85" s="3">
        <v>42881.774421296293</v>
      </c>
      <c r="D85">
        <v>58.955399999999997</v>
      </c>
      <c r="E85">
        <v>59.654000000000003</v>
      </c>
      <c r="F85">
        <v>22</v>
      </c>
      <c r="G85">
        <v>54</v>
      </c>
      <c r="H85">
        <v>1.1117999999999999</v>
      </c>
      <c r="I85">
        <v>551.71990000000005</v>
      </c>
      <c r="J85">
        <v>17743</v>
      </c>
      <c r="K85">
        <v>31</v>
      </c>
      <c r="L85">
        <v>139006</v>
      </c>
      <c r="M85">
        <v>139014</v>
      </c>
      <c r="N85">
        <v>139188</v>
      </c>
      <c r="O85">
        <v>139196</v>
      </c>
      <c r="P85">
        <v>139311</v>
      </c>
      <c r="Q85">
        <v>139287</v>
      </c>
      <c r="R85">
        <v>221044</v>
      </c>
      <c r="S85">
        <v>221051</v>
      </c>
      <c r="T85">
        <v>221002</v>
      </c>
      <c r="U85">
        <v>220996</v>
      </c>
      <c r="V85">
        <v>215616</v>
      </c>
      <c r="W85">
        <v>215624</v>
      </c>
      <c r="X85">
        <v>215475</v>
      </c>
      <c r="Y85">
        <v>215483</v>
      </c>
      <c r="Z85">
        <v>294090</v>
      </c>
      <c r="AA85">
        <v>294140</v>
      </c>
      <c r="AB85">
        <v>1382.14</v>
      </c>
      <c r="AC85">
        <v>14427.2822</v>
      </c>
      <c r="AD85">
        <v>6</v>
      </c>
      <c r="AE85">
        <v>239.86799999999999</v>
      </c>
      <c r="AF85">
        <v>239.86799999999999</v>
      </c>
      <c r="AG85">
        <v>239.86799999999999</v>
      </c>
      <c r="AH85">
        <v>33.500100000000003</v>
      </c>
      <c r="AI85">
        <v>33.500100000000003</v>
      </c>
      <c r="AJ85">
        <v>33.500100000000003</v>
      </c>
      <c r="AK85">
        <v>33.500100000000003</v>
      </c>
      <c r="AL85">
        <v>1186.9141</v>
      </c>
      <c r="AM85">
        <v>1114.2719999999999</v>
      </c>
      <c r="AN85">
        <v>1067.5</v>
      </c>
      <c r="AO85">
        <v>900.53009999999995</v>
      </c>
      <c r="AP85">
        <v>1061.854</v>
      </c>
      <c r="AQ85">
        <v>1003.7401</v>
      </c>
      <c r="AR85">
        <v>984.8433</v>
      </c>
      <c r="AS85">
        <v>966.60329999999999</v>
      </c>
      <c r="AT85">
        <v>947.86429999999996</v>
      </c>
      <c r="AU85">
        <v>935.36659999999995</v>
      </c>
      <c r="AV85">
        <v>923.80629999999996</v>
      </c>
      <c r="AW85">
        <v>909.95749999999998</v>
      </c>
      <c r="AX85">
        <v>16</v>
      </c>
      <c r="AY85">
        <v>20.6</v>
      </c>
      <c r="AZ85">
        <v>32.582000000000001</v>
      </c>
      <c r="BA85">
        <v>21.8491</v>
      </c>
      <c r="BB85">
        <v>14.6038</v>
      </c>
      <c r="BC85">
        <v>10.801399999999999</v>
      </c>
      <c r="BD85">
        <v>8.2248999999999999</v>
      </c>
      <c r="BE85">
        <v>6.3257000000000003</v>
      </c>
      <c r="BF85">
        <v>4.8754</v>
      </c>
      <c r="BG85">
        <v>4.1041999999999996</v>
      </c>
      <c r="BH85">
        <v>4.1093000000000002</v>
      </c>
      <c r="BI85">
        <v>96.33</v>
      </c>
      <c r="BJ85">
        <v>121.24</v>
      </c>
      <c r="BK85">
        <v>143.32</v>
      </c>
      <c r="BL85">
        <v>179.44</v>
      </c>
      <c r="BM85">
        <v>196.24</v>
      </c>
      <c r="BN85">
        <v>245.83</v>
      </c>
      <c r="BO85">
        <v>258.56</v>
      </c>
      <c r="BP85">
        <v>324.44</v>
      </c>
      <c r="BQ85">
        <v>338.75</v>
      </c>
      <c r="BR85">
        <v>425.4</v>
      </c>
      <c r="BS85">
        <v>435.22</v>
      </c>
      <c r="BT85">
        <v>550.35</v>
      </c>
      <c r="BU85">
        <v>527.29</v>
      </c>
      <c r="BV85">
        <v>657.16</v>
      </c>
      <c r="BW85">
        <v>49.5</v>
      </c>
      <c r="BX85">
        <v>43.6</v>
      </c>
      <c r="BY85">
        <v>29.126200000000001</v>
      </c>
      <c r="BZ85">
        <v>3.35</v>
      </c>
      <c r="CA85">
        <v>2.6964000000000001</v>
      </c>
      <c r="CB85">
        <v>2.9264999999999999</v>
      </c>
      <c r="CC85">
        <v>-0.68430000000000002</v>
      </c>
      <c r="CD85">
        <v>2.6964000000000001</v>
      </c>
      <c r="CE85">
        <v>2104463</v>
      </c>
      <c r="CF85">
        <v>1</v>
      </c>
      <c r="CI85">
        <v>3.4885999999999999</v>
      </c>
      <c r="CJ85">
        <v>6.4142999999999999</v>
      </c>
      <c r="CK85">
        <v>7.8842999999999996</v>
      </c>
      <c r="CL85">
        <v>9.6992999999999991</v>
      </c>
      <c r="CM85">
        <v>11.1264</v>
      </c>
      <c r="CN85">
        <v>14.029299999999999</v>
      </c>
      <c r="CO85">
        <v>3.9845999999999999</v>
      </c>
      <c r="CP85">
        <v>7.0903999999999998</v>
      </c>
      <c r="CQ85">
        <v>8.5827000000000009</v>
      </c>
      <c r="CR85">
        <v>10.703799999999999</v>
      </c>
      <c r="CS85">
        <v>11.251899999999999</v>
      </c>
      <c r="CT85">
        <v>16.115400000000001</v>
      </c>
      <c r="CU85">
        <v>24.904299999999999</v>
      </c>
      <c r="CV85">
        <v>24.973800000000001</v>
      </c>
      <c r="CW85">
        <v>24.975899999999999</v>
      </c>
      <c r="CX85">
        <v>25.052600000000002</v>
      </c>
      <c r="CY85">
        <v>25.043800000000001</v>
      </c>
      <c r="CZ85">
        <v>24.868600000000001</v>
      </c>
      <c r="DB85">
        <v>21583</v>
      </c>
      <c r="DC85">
        <v>997</v>
      </c>
      <c r="DD85">
        <v>12</v>
      </c>
      <c r="DF85" t="s">
        <v>499</v>
      </c>
      <c r="DG85">
        <v>406</v>
      </c>
      <c r="DH85">
        <v>1000</v>
      </c>
      <c r="DI85">
        <v>9</v>
      </c>
      <c r="DJ85">
        <v>8</v>
      </c>
      <c r="DK85">
        <v>35</v>
      </c>
      <c r="DL85">
        <v>39</v>
      </c>
      <c r="DM85">
        <v>3.35</v>
      </c>
      <c r="DN85">
        <v>1237.0714</v>
      </c>
      <c r="DO85">
        <v>1207.8928000000001</v>
      </c>
      <c r="DP85">
        <v>1075</v>
      </c>
      <c r="DQ85">
        <v>985.57140000000004</v>
      </c>
      <c r="DR85">
        <v>924.55</v>
      </c>
      <c r="DS85">
        <v>904.05</v>
      </c>
      <c r="DT85">
        <v>849.1857</v>
      </c>
      <c r="DU85">
        <v>68.097899999999996</v>
      </c>
      <c r="DV85">
        <v>71.302099999999996</v>
      </c>
      <c r="DW85">
        <v>81.720699999999994</v>
      </c>
      <c r="DX85">
        <v>71.412899999999993</v>
      </c>
      <c r="DY85">
        <v>39.644300000000001</v>
      </c>
      <c r="DZ85">
        <v>72.520700000000005</v>
      </c>
      <c r="EA85">
        <v>27.49</v>
      </c>
      <c r="EB85">
        <v>32.582000000000001</v>
      </c>
      <c r="EC85">
        <v>21.8491</v>
      </c>
      <c r="ED85">
        <v>14.6038</v>
      </c>
      <c r="EE85">
        <v>10.801399999999999</v>
      </c>
      <c r="EF85">
        <v>8.2248999999999999</v>
      </c>
      <c r="EG85">
        <v>6.3257000000000003</v>
      </c>
      <c r="EH85">
        <v>4.8754</v>
      </c>
      <c r="EI85">
        <v>4.1041999999999996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3.4408000000000001E-2</v>
      </c>
      <c r="EY85">
        <v>2.6152999999999999E-2</v>
      </c>
      <c r="EZ85">
        <v>2.1867999999999999E-2</v>
      </c>
      <c r="FA85">
        <v>4.2929999999999999E-3</v>
      </c>
      <c r="FB85">
        <v>6.1450000000000003E-3</v>
      </c>
      <c r="FC85">
        <v>1.3396999999999999E-2</v>
      </c>
      <c r="FD85">
        <v>1.1882E-2</v>
      </c>
      <c r="FE85">
        <v>-3.8499999999999998E-4</v>
      </c>
      <c r="FF85">
        <v>-1.158E-3</v>
      </c>
      <c r="FG85">
        <v>-2.7100000000000002E-3</v>
      </c>
      <c r="FH85">
        <v>3.8999999999999999E-5</v>
      </c>
      <c r="FI85">
        <v>-1.0000000000000001E-5</v>
      </c>
      <c r="FJ85">
        <v>4.7800000000000002E-4</v>
      </c>
      <c r="FK85">
        <v>7.4299999999999995E-4</v>
      </c>
      <c r="FL85">
        <v>8.5976999999999998E-2</v>
      </c>
      <c r="FM85">
        <v>8.1739999999999993E-2</v>
      </c>
      <c r="FN85">
        <v>7.9968999999999998E-2</v>
      </c>
      <c r="FO85">
        <v>7.6831999999999998E-2</v>
      </c>
      <c r="FP85">
        <v>8.3715999999999999E-2</v>
      </c>
      <c r="FQ85">
        <v>0.112224</v>
      </c>
      <c r="FR85">
        <v>0.10559</v>
      </c>
      <c r="FS85">
        <v>-0.178116</v>
      </c>
      <c r="FT85">
        <v>-0.17537700000000001</v>
      </c>
      <c r="FU85">
        <v>-0.17382300000000001</v>
      </c>
      <c r="FV85">
        <v>-0.17332700000000001</v>
      </c>
      <c r="FW85">
        <v>-0.17663999999999999</v>
      </c>
      <c r="FX85">
        <v>-0.18545800000000001</v>
      </c>
      <c r="FY85">
        <v>-0.180419</v>
      </c>
      <c r="FZ85">
        <v>-1.364784</v>
      </c>
      <c r="GA85">
        <v>-1.3345769999999999</v>
      </c>
      <c r="GB85">
        <v>-1.3166359999999999</v>
      </c>
      <c r="GC85">
        <v>-1.312101</v>
      </c>
      <c r="GD85">
        <v>-1.3494539999999999</v>
      </c>
      <c r="GE85">
        <v>-1.480955</v>
      </c>
      <c r="GF85">
        <v>-1.424148</v>
      </c>
      <c r="GG85">
        <v>-0.27496599999999999</v>
      </c>
      <c r="GH85">
        <v>-0.25094699999999998</v>
      </c>
      <c r="GI85">
        <v>-0.24030499999999999</v>
      </c>
      <c r="GJ85">
        <v>-0.239172</v>
      </c>
      <c r="GK85">
        <v>-0.26922299999999999</v>
      </c>
      <c r="GL85">
        <v>-0.37734400000000001</v>
      </c>
      <c r="GM85">
        <v>-0.32829700000000001</v>
      </c>
      <c r="GN85">
        <v>-0.41325099999999998</v>
      </c>
      <c r="GO85">
        <v>-0.38014900000000001</v>
      </c>
      <c r="GP85">
        <v>-0.361954</v>
      </c>
      <c r="GQ85">
        <v>-0.35568300000000003</v>
      </c>
      <c r="GR85">
        <v>-0.39472699999999999</v>
      </c>
      <c r="GS85">
        <v>-0.4819</v>
      </c>
      <c r="GT85">
        <v>-0.42229</v>
      </c>
      <c r="GU85">
        <v>0.42694700000000002</v>
      </c>
      <c r="GV85">
        <v>0.40254200000000001</v>
      </c>
      <c r="GW85">
        <v>0.37691999999999998</v>
      </c>
      <c r="GX85">
        <v>0.36182500000000001</v>
      </c>
      <c r="GY85">
        <v>0.60738400000000003</v>
      </c>
      <c r="GZ85">
        <v>0.50747500000000001</v>
      </c>
      <c r="HA85">
        <v>0.450903</v>
      </c>
      <c r="HB85">
        <v>-75</v>
      </c>
      <c r="HC85">
        <v>-75</v>
      </c>
      <c r="HD85">
        <v>-75</v>
      </c>
      <c r="HE85">
        <v>-75</v>
      </c>
      <c r="HF85">
        <v>-75</v>
      </c>
      <c r="HG85">
        <v>10</v>
      </c>
      <c r="HH85">
        <v>-10</v>
      </c>
      <c r="HI85">
        <v>-1.127332</v>
      </c>
      <c r="HJ85">
        <v>-1.1112420000000001</v>
      </c>
      <c r="HK85">
        <v>-1.101367</v>
      </c>
      <c r="HL85">
        <v>-1.0973839999999999</v>
      </c>
      <c r="HM85">
        <v>-1.1151500000000001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736.29700000000003</v>
      </c>
      <c r="HX85">
        <v>0</v>
      </c>
      <c r="HZ85">
        <v>736.56899999999996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759.98099999999999</v>
      </c>
      <c r="IJ85">
        <v>0</v>
      </c>
      <c r="IL85">
        <v>760.15800000000002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771.779</v>
      </c>
      <c r="IV85">
        <v>0</v>
      </c>
      <c r="IX85">
        <v>771.98599999999999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776.32100000000003</v>
      </c>
      <c r="JH85">
        <v>0</v>
      </c>
      <c r="JJ85">
        <v>776.12199999999996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744.4</v>
      </c>
      <c r="JT85">
        <v>0</v>
      </c>
      <c r="JV85">
        <v>744.65200000000004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722.64200000000005</v>
      </c>
      <c r="KF85">
        <v>0.10199999999999999</v>
      </c>
      <c r="KH85">
        <v>722.66099999999994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759.67200000000003</v>
      </c>
      <c r="KR85">
        <v>2.5000000000000001E-2</v>
      </c>
      <c r="KT85">
        <v>759.67899999999997</v>
      </c>
      <c r="KU85">
        <v>2.5000000000000001E-2</v>
      </c>
      <c r="KV85">
        <v>106.3596877578</v>
      </c>
      <c r="KW85">
        <v>98.733157472000002</v>
      </c>
      <c r="KX85">
        <v>85.966674999999995</v>
      </c>
      <c r="KY85">
        <v>75.723421804799997</v>
      </c>
      <c r="KZ85">
        <v>77.39962779999999</v>
      </c>
      <c r="LA85">
        <v>101.45610720000001</v>
      </c>
      <c r="LB85">
        <v>89.665518063000007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-18.842532799999997</v>
      </c>
      <c r="LI85">
        <v>-4.5826425999999998</v>
      </c>
      <c r="LJ85">
        <v>-46.434046031999998</v>
      </c>
      <c r="LK85">
        <v>-33.357752114999997</v>
      </c>
      <c r="LL85">
        <v>-25.224112487999996</v>
      </c>
      <c r="LM85">
        <v>-5.684021532</v>
      </c>
      <c r="LN85">
        <v>-8.278900290000001</v>
      </c>
      <c r="LO85">
        <v>-20.548250624999998</v>
      </c>
      <c r="LP85">
        <v>-17.979868499999998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84.549899999999994</v>
      </c>
      <c r="LY85">
        <v>83.343150000000009</v>
      </c>
      <c r="LZ85">
        <v>82.602525</v>
      </c>
      <c r="MA85">
        <v>82.303799999999995</v>
      </c>
      <c r="MB85">
        <v>83.636250000000004</v>
      </c>
      <c r="MC85">
        <v>0</v>
      </c>
      <c r="MD85">
        <v>0</v>
      </c>
      <c r="ME85">
        <v>-18.724607171399999</v>
      </c>
      <c r="MF85">
        <v>-17.893048088699999</v>
      </c>
      <c r="MG85">
        <v>-19.637892813499999</v>
      </c>
      <c r="MH85">
        <v>-17.079966118799998</v>
      </c>
      <c r="MI85">
        <v>-10.673157378899999</v>
      </c>
      <c r="MJ85">
        <v>-27.365251020800002</v>
      </c>
      <c r="MK85">
        <v>-9.0248845299999996</v>
      </c>
      <c r="ML85">
        <v>125.75093455439999</v>
      </c>
      <c r="MM85">
        <v>130.82550726830002</v>
      </c>
      <c r="MN85">
        <v>123.70719469849999</v>
      </c>
      <c r="MO85">
        <v>135.263234154</v>
      </c>
      <c r="MP85">
        <v>142.08382013110003</v>
      </c>
      <c r="MQ85">
        <v>34.700072754200008</v>
      </c>
      <c r="MR85">
        <v>58.078122433000011</v>
      </c>
    </row>
    <row r="86" spans="1:356" x14ac:dyDescent="0.25">
      <c r="A86">
        <v>379</v>
      </c>
      <c r="B86" t="s">
        <v>467</v>
      </c>
      <c r="C86" s="3">
        <v>42881.775300925925</v>
      </c>
      <c r="D86">
        <v>58.801699999999997</v>
      </c>
      <c r="E86">
        <v>59.5764</v>
      </c>
      <c r="F86">
        <v>21</v>
      </c>
      <c r="G86">
        <v>49</v>
      </c>
      <c r="H86">
        <v>1.1117999999999999</v>
      </c>
      <c r="I86">
        <v>429.2568</v>
      </c>
      <c r="J86">
        <v>20309</v>
      </c>
      <c r="K86">
        <v>31</v>
      </c>
      <c r="L86">
        <v>139006</v>
      </c>
      <c r="M86">
        <v>139014</v>
      </c>
      <c r="N86">
        <v>139188</v>
      </c>
      <c r="O86">
        <v>139196</v>
      </c>
      <c r="P86">
        <v>139311</v>
      </c>
      <c r="Q86">
        <v>139287</v>
      </c>
      <c r="R86">
        <v>221044</v>
      </c>
      <c r="S86">
        <v>221051</v>
      </c>
      <c r="T86">
        <v>221002</v>
      </c>
      <c r="U86">
        <v>220996</v>
      </c>
      <c r="V86">
        <v>215616</v>
      </c>
      <c r="W86">
        <v>215624</v>
      </c>
      <c r="X86">
        <v>215475</v>
      </c>
      <c r="Y86">
        <v>215483</v>
      </c>
      <c r="Z86">
        <v>294090</v>
      </c>
      <c r="AA86">
        <v>294140</v>
      </c>
      <c r="AB86">
        <v>1382.14</v>
      </c>
      <c r="AC86">
        <v>14447.9766</v>
      </c>
      <c r="AD86">
        <v>6</v>
      </c>
      <c r="AE86">
        <v>240.09549999999999</v>
      </c>
      <c r="AF86">
        <v>240.09549999999999</v>
      </c>
      <c r="AG86">
        <v>240.09549999999999</v>
      </c>
      <c r="AH86">
        <v>33.727600000000002</v>
      </c>
      <c r="AI86">
        <v>33.727600000000002</v>
      </c>
      <c r="AJ86">
        <v>33.727600000000002</v>
      </c>
      <c r="AK86">
        <v>33.727600000000002</v>
      </c>
      <c r="AL86">
        <v>1176.3671999999999</v>
      </c>
      <c r="AM86">
        <v>1113.8882000000001</v>
      </c>
      <c r="AN86">
        <v>1059.6666</v>
      </c>
      <c r="AO86">
        <v>898.65099999999995</v>
      </c>
      <c r="AP86">
        <v>1070.7383</v>
      </c>
      <c r="AQ86">
        <v>1013.9553</v>
      </c>
      <c r="AR86">
        <v>994.86149999999998</v>
      </c>
      <c r="AS86">
        <v>977.34960000000001</v>
      </c>
      <c r="AT86">
        <v>959.04380000000003</v>
      </c>
      <c r="AU86">
        <v>943.83619999999996</v>
      </c>
      <c r="AV86">
        <v>929.05179999999996</v>
      </c>
      <c r="AW86">
        <v>912.86540000000002</v>
      </c>
      <c r="AX86">
        <v>15.8</v>
      </c>
      <c r="AY86">
        <v>20.8</v>
      </c>
      <c r="AZ86">
        <v>32.365000000000002</v>
      </c>
      <c r="BA86">
        <v>23.092300000000002</v>
      </c>
      <c r="BB86">
        <v>16.697800000000001</v>
      </c>
      <c r="BC86">
        <v>12.927199999999999</v>
      </c>
      <c r="BD86">
        <v>10.230499999999999</v>
      </c>
      <c r="BE86">
        <v>8.1069999999999993</v>
      </c>
      <c r="BF86">
        <v>6.5164</v>
      </c>
      <c r="BG86">
        <v>5.6578999999999997</v>
      </c>
      <c r="BH86">
        <v>5.6524999999999999</v>
      </c>
      <c r="BI86">
        <v>101.54</v>
      </c>
      <c r="BJ86">
        <v>156.01</v>
      </c>
      <c r="BK86">
        <v>140.66</v>
      </c>
      <c r="BL86">
        <v>214.32</v>
      </c>
      <c r="BM86">
        <v>183.69</v>
      </c>
      <c r="BN86">
        <v>279.61</v>
      </c>
      <c r="BO86">
        <v>232.84</v>
      </c>
      <c r="BP86">
        <v>354.39</v>
      </c>
      <c r="BQ86">
        <v>294.62</v>
      </c>
      <c r="BR86">
        <v>450.42</v>
      </c>
      <c r="BS86">
        <v>364.3</v>
      </c>
      <c r="BT86">
        <v>559.55999999999995</v>
      </c>
      <c r="BU86">
        <v>427.76</v>
      </c>
      <c r="BV86">
        <v>649.16999999999996</v>
      </c>
      <c r="BW86">
        <v>50</v>
      </c>
      <c r="BX86">
        <v>44.1</v>
      </c>
      <c r="BY86">
        <v>27.0121</v>
      </c>
      <c r="BZ86">
        <v>2.3285710000000002</v>
      </c>
      <c r="CA86">
        <v>3.0680000000000001</v>
      </c>
      <c r="CB86">
        <v>3.0680000000000001</v>
      </c>
      <c r="CC86">
        <v>-1.4369000000000001</v>
      </c>
      <c r="CD86">
        <v>3.0680000000000001</v>
      </c>
      <c r="CE86">
        <v>6113517</v>
      </c>
      <c r="CF86">
        <v>2</v>
      </c>
      <c r="CI86">
        <v>2.3456999999999999</v>
      </c>
      <c r="CJ86">
        <v>4.4964000000000004</v>
      </c>
      <c r="CK86">
        <v>5.3471000000000002</v>
      </c>
      <c r="CL86">
        <v>6.5164</v>
      </c>
      <c r="CM86">
        <v>7.6279000000000003</v>
      </c>
      <c r="CN86">
        <v>9.6556999999999995</v>
      </c>
      <c r="CO86">
        <v>2.9279999999999999</v>
      </c>
      <c r="CP86">
        <v>5.05</v>
      </c>
      <c r="CQ86">
        <v>6.34</v>
      </c>
      <c r="CR86">
        <v>7.7779999999999996</v>
      </c>
      <c r="CS86">
        <v>9.0860000000000003</v>
      </c>
      <c r="CT86">
        <v>11.97</v>
      </c>
      <c r="CU86">
        <v>25.013100000000001</v>
      </c>
      <c r="CV86">
        <v>24.962599999999998</v>
      </c>
      <c r="CW86">
        <v>24.993099999999998</v>
      </c>
      <c r="CX86">
        <v>25.0489</v>
      </c>
      <c r="CY86">
        <v>24.948599999999999</v>
      </c>
      <c r="CZ86">
        <v>24.978400000000001</v>
      </c>
      <c r="DB86">
        <v>21583</v>
      </c>
      <c r="DC86">
        <v>997</v>
      </c>
      <c r="DD86">
        <v>13</v>
      </c>
      <c r="DF86" t="s">
        <v>499</v>
      </c>
      <c r="DG86">
        <v>559</v>
      </c>
      <c r="DH86">
        <v>1070</v>
      </c>
      <c r="DI86">
        <v>11</v>
      </c>
      <c r="DJ86">
        <v>8</v>
      </c>
      <c r="DK86">
        <v>35</v>
      </c>
      <c r="DL86">
        <v>16.25</v>
      </c>
      <c r="DM86">
        <v>2.3285710000000002</v>
      </c>
      <c r="DN86">
        <v>1128.55</v>
      </c>
      <c r="DO86">
        <v>1087.2643</v>
      </c>
      <c r="DP86">
        <v>985.78570000000002</v>
      </c>
      <c r="DQ86">
        <v>898.00710000000004</v>
      </c>
      <c r="DR86">
        <v>876.45</v>
      </c>
      <c r="DS86">
        <v>804.50710000000004</v>
      </c>
      <c r="DT86">
        <v>688.4357</v>
      </c>
      <c r="DU86">
        <v>57.372900000000001</v>
      </c>
      <c r="DV86">
        <v>55.76</v>
      </c>
      <c r="DW86">
        <v>59.839300000000001</v>
      </c>
      <c r="DX86">
        <v>58.3964</v>
      </c>
      <c r="DY86">
        <v>40.912100000000002</v>
      </c>
      <c r="DZ86">
        <v>75.152100000000004</v>
      </c>
      <c r="EA86">
        <v>33.585000000000001</v>
      </c>
      <c r="EB86">
        <v>32.365000000000002</v>
      </c>
      <c r="EC86">
        <v>23.092300000000002</v>
      </c>
      <c r="ED86">
        <v>16.697800000000001</v>
      </c>
      <c r="EE86">
        <v>12.927199999999999</v>
      </c>
      <c r="EF86">
        <v>10.230499999999999</v>
      </c>
      <c r="EG86">
        <v>8.1069999999999993</v>
      </c>
      <c r="EH86">
        <v>6.5164</v>
      </c>
      <c r="EI86">
        <v>5.6578999999999997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5.7017999999999999E-2</v>
      </c>
      <c r="EY86">
        <v>4.6351999999999997E-2</v>
      </c>
      <c r="EZ86">
        <v>4.1215000000000002E-2</v>
      </c>
      <c r="FA86">
        <v>1.3396E-2</v>
      </c>
      <c r="FB86">
        <v>1.567E-2</v>
      </c>
      <c r="FC86">
        <v>2.4483999999999999E-2</v>
      </c>
      <c r="FD86">
        <v>2.2277000000000002E-2</v>
      </c>
      <c r="FE86">
        <v>-7.1199999999999996E-4</v>
      </c>
      <c r="FF86">
        <v>-2.2269999999999998E-3</v>
      </c>
      <c r="FG86">
        <v>-5.1739999999999998E-3</v>
      </c>
      <c r="FH86">
        <v>3.4E-5</v>
      </c>
      <c r="FI86">
        <v>-2.5000000000000001E-5</v>
      </c>
      <c r="FJ86">
        <v>5.1000000000000004E-4</v>
      </c>
      <c r="FK86">
        <v>8.6899999999999998E-4</v>
      </c>
      <c r="FL86">
        <v>8.6041000000000006E-2</v>
      </c>
      <c r="FM86">
        <v>8.1804000000000002E-2</v>
      </c>
      <c r="FN86">
        <v>8.0022999999999997E-2</v>
      </c>
      <c r="FO86">
        <v>7.6885999999999996E-2</v>
      </c>
      <c r="FP86">
        <v>8.3765999999999993E-2</v>
      </c>
      <c r="FQ86">
        <v>0.11217000000000001</v>
      </c>
      <c r="FR86">
        <v>0.10560899999999999</v>
      </c>
      <c r="FS86">
        <v>-0.203015</v>
      </c>
      <c r="FT86">
        <v>-0.19986999999999999</v>
      </c>
      <c r="FU86">
        <v>-0.19816600000000001</v>
      </c>
      <c r="FV86">
        <v>-0.19758000000000001</v>
      </c>
      <c r="FW86">
        <v>-0.201433</v>
      </c>
      <c r="FX86">
        <v>-0.211205</v>
      </c>
      <c r="FY86">
        <v>-0.20516200000000001</v>
      </c>
      <c r="FZ86">
        <v>-1.356263</v>
      </c>
      <c r="GA86">
        <v>-1.326033</v>
      </c>
      <c r="GB86">
        <v>-1.3088360000000001</v>
      </c>
      <c r="GC86">
        <v>-1.304127</v>
      </c>
      <c r="GD86">
        <v>-1.341968</v>
      </c>
      <c r="GE86">
        <v>-1.4707269999999999</v>
      </c>
      <c r="GF86">
        <v>-1.4112370000000001</v>
      </c>
      <c r="GG86">
        <v>-0.31973699999999999</v>
      </c>
      <c r="GH86">
        <v>-0.29186899999999999</v>
      </c>
      <c r="GI86">
        <v>-0.27932000000000001</v>
      </c>
      <c r="GJ86">
        <v>-0.27806199999999998</v>
      </c>
      <c r="GK86">
        <v>-0.31278400000000001</v>
      </c>
      <c r="GL86">
        <v>-0.440189</v>
      </c>
      <c r="GM86">
        <v>-0.38439200000000001</v>
      </c>
      <c r="GN86">
        <v>-0.40398400000000001</v>
      </c>
      <c r="GO86">
        <v>-0.37139</v>
      </c>
      <c r="GP86">
        <v>-0.354267</v>
      </c>
      <c r="GQ86">
        <v>-0.34791</v>
      </c>
      <c r="GR86">
        <v>-0.38690799999999997</v>
      </c>
      <c r="GS86">
        <v>-0.46973599999999999</v>
      </c>
      <c r="GT86">
        <v>-0.40854099999999999</v>
      </c>
      <c r="GU86">
        <v>0.42559599999999997</v>
      </c>
      <c r="GV86">
        <v>0.40602700000000003</v>
      </c>
      <c r="GW86">
        <v>0.38558900000000002</v>
      </c>
      <c r="GX86">
        <v>0.36143199999999998</v>
      </c>
      <c r="GY86">
        <v>0.67371800000000004</v>
      </c>
      <c r="GZ86">
        <v>0.58248299999999997</v>
      </c>
      <c r="HA86">
        <v>0.53172900000000001</v>
      </c>
      <c r="HB86">
        <v>-75</v>
      </c>
      <c r="HC86">
        <v>-75</v>
      </c>
      <c r="HD86">
        <v>-75</v>
      </c>
      <c r="HE86">
        <v>-75</v>
      </c>
      <c r="HF86">
        <v>-75</v>
      </c>
      <c r="HG86">
        <v>0</v>
      </c>
      <c r="HH86">
        <v>0</v>
      </c>
      <c r="HI86">
        <v>-1.2954019999999999</v>
      </c>
      <c r="HJ86">
        <v>-1.276132</v>
      </c>
      <c r="HK86">
        <v>-1.265153</v>
      </c>
      <c r="HL86">
        <v>-1.260483</v>
      </c>
      <c r="HM86">
        <v>-1.2812699999999999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736.29700000000003</v>
      </c>
      <c r="HX86">
        <v>0</v>
      </c>
      <c r="HZ86">
        <v>736.56899999999996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759.98099999999999</v>
      </c>
      <c r="IJ86">
        <v>0</v>
      </c>
      <c r="IL86">
        <v>760.15800000000002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771.779</v>
      </c>
      <c r="IV86">
        <v>0</v>
      </c>
      <c r="IX86">
        <v>771.98599999999999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776.32100000000003</v>
      </c>
      <c r="JH86">
        <v>0</v>
      </c>
      <c r="JJ86">
        <v>776.12199999999996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744.4</v>
      </c>
      <c r="JT86">
        <v>0</v>
      </c>
      <c r="JV86">
        <v>744.65200000000004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722.64200000000005</v>
      </c>
      <c r="KF86">
        <v>0.10199999999999999</v>
      </c>
      <c r="KH86">
        <v>722.66099999999994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759.67200000000003</v>
      </c>
      <c r="KR86">
        <v>2.5000000000000001E-2</v>
      </c>
      <c r="KT86">
        <v>759.67899999999997</v>
      </c>
      <c r="KU86">
        <v>2.5000000000000001E-2</v>
      </c>
      <c r="KV86">
        <v>97.101570550000005</v>
      </c>
      <c r="KW86">
        <v>88.942568797200011</v>
      </c>
      <c r="KX86">
        <v>78.885529071099995</v>
      </c>
      <c r="KY86">
        <v>69.044173890599993</v>
      </c>
      <c r="KZ86">
        <v>73.416710699999996</v>
      </c>
      <c r="LA86">
        <v>90.241561407000006</v>
      </c>
      <c r="LB86">
        <v>72.705005841299993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-21.458427999999998</v>
      </c>
      <c r="LI86">
        <v>-5.2111148000000007</v>
      </c>
      <c r="LJ86">
        <v>-76.365744478000011</v>
      </c>
      <c r="LK86">
        <v>-58.511206125000001</v>
      </c>
      <c r="LL86">
        <v>-47.171758276000006</v>
      </c>
      <c r="LM86">
        <v>-17.51442561</v>
      </c>
      <c r="LN86">
        <v>-20.995089360000001</v>
      </c>
      <c r="LO86">
        <v>-36.759350637999994</v>
      </c>
      <c r="LP86">
        <v>-32.664491602000005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97.155149999999992</v>
      </c>
      <c r="LY86">
        <v>95.709900000000005</v>
      </c>
      <c r="LZ86">
        <v>94.886475000000004</v>
      </c>
      <c r="MA86">
        <v>94.536225000000002</v>
      </c>
      <c r="MB86">
        <v>96.095249999999993</v>
      </c>
      <c r="MC86">
        <v>0</v>
      </c>
      <c r="MD86">
        <v>0</v>
      </c>
      <c r="ME86">
        <v>-18.344238927300001</v>
      </c>
      <c r="MF86">
        <v>-16.274615439999998</v>
      </c>
      <c r="MG86">
        <v>-16.714313276000002</v>
      </c>
      <c r="MH86">
        <v>-16.237819776799999</v>
      </c>
      <c r="MI86">
        <v>-12.7966502864</v>
      </c>
      <c r="MJ86">
        <v>-33.081127746900002</v>
      </c>
      <c r="MK86">
        <v>-12.90980532</v>
      </c>
      <c r="ML86">
        <v>99.546737144699989</v>
      </c>
      <c r="MM86">
        <v>109.86664723220002</v>
      </c>
      <c r="MN86">
        <v>109.8859325191</v>
      </c>
      <c r="MO86">
        <v>129.8281535038</v>
      </c>
      <c r="MP86">
        <v>135.7202210536</v>
      </c>
      <c r="MQ86">
        <v>-1.0573449778999873</v>
      </c>
      <c r="MR86">
        <v>21.919594119299983</v>
      </c>
    </row>
    <row r="87" spans="1:356" x14ac:dyDescent="0.25">
      <c r="A87">
        <v>379</v>
      </c>
      <c r="B87" t="s">
        <v>468</v>
      </c>
      <c r="C87" s="3">
        <v>42881.776226851849</v>
      </c>
      <c r="D87">
        <v>58.470599999999997</v>
      </c>
      <c r="E87">
        <v>59.3733</v>
      </c>
      <c r="F87">
        <v>30</v>
      </c>
      <c r="G87">
        <v>49</v>
      </c>
      <c r="H87">
        <v>1.1117999999999999</v>
      </c>
      <c r="I87">
        <v>429.26710000000003</v>
      </c>
      <c r="J87">
        <v>20292</v>
      </c>
      <c r="K87">
        <v>31</v>
      </c>
      <c r="L87">
        <v>139006</v>
      </c>
      <c r="M87">
        <v>139014</v>
      </c>
      <c r="N87">
        <v>139188</v>
      </c>
      <c r="O87">
        <v>139196</v>
      </c>
      <c r="P87">
        <v>139311</v>
      </c>
      <c r="Q87">
        <v>139287</v>
      </c>
      <c r="R87">
        <v>221044</v>
      </c>
      <c r="S87">
        <v>221051</v>
      </c>
      <c r="T87">
        <v>221002</v>
      </c>
      <c r="U87">
        <v>220996</v>
      </c>
      <c r="V87">
        <v>215616</v>
      </c>
      <c r="W87">
        <v>215624</v>
      </c>
      <c r="X87">
        <v>215475</v>
      </c>
      <c r="Y87">
        <v>215483</v>
      </c>
      <c r="Z87">
        <v>294090</v>
      </c>
      <c r="AA87">
        <v>294140</v>
      </c>
      <c r="AB87">
        <v>1382.14</v>
      </c>
      <c r="AC87">
        <v>14468.499</v>
      </c>
      <c r="AD87">
        <v>6</v>
      </c>
      <c r="AE87">
        <v>240.3229</v>
      </c>
      <c r="AF87">
        <v>240.3229</v>
      </c>
      <c r="AG87">
        <v>240.3229</v>
      </c>
      <c r="AH87">
        <v>33.954999999999998</v>
      </c>
      <c r="AI87">
        <v>33.954999999999998</v>
      </c>
      <c r="AJ87">
        <v>33.954999999999998</v>
      </c>
      <c r="AK87">
        <v>33.954999999999998</v>
      </c>
      <c r="AL87">
        <v>1181.0546999999999</v>
      </c>
      <c r="AM87">
        <v>1113.7273</v>
      </c>
      <c r="AN87">
        <v>1059</v>
      </c>
      <c r="AO87">
        <v>897.48630000000003</v>
      </c>
      <c r="AP87">
        <v>1065.4847</v>
      </c>
      <c r="AQ87">
        <v>1009.1989</v>
      </c>
      <c r="AR87">
        <v>990.52610000000004</v>
      </c>
      <c r="AS87">
        <v>973.41319999999996</v>
      </c>
      <c r="AT87">
        <v>955.43880000000001</v>
      </c>
      <c r="AU87">
        <v>940.54600000000005</v>
      </c>
      <c r="AV87">
        <v>926.27610000000004</v>
      </c>
      <c r="AW87">
        <v>910.68460000000005</v>
      </c>
      <c r="AX87">
        <v>15.8</v>
      </c>
      <c r="AY87">
        <v>21</v>
      </c>
      <c r="AZ87">
        <v>32.276600000000002</v>
      </c>
      <c r="BA87">
        <v>22.9968</v>
      </c>
      <c r="BB87">
        <v>16.728899999999999</v>
      </c>
      <c r="BC87">
        <v>12.995100000000001</v>
      </c>
      <c r="BD87">
        <v>10.3011</v>
      </c>
      <c r="BE87">
        <v>8.19</v>
      </c>
      <c r="BF87">
        <v>6.5784000000000002</v>
      </c>
      <c r="BG87">
        <v>5.6563999999999997</v>
      </c>
      <c r="BH87">
        <v>5.6486000000000001</v>
      </c>
      <c r="BI87">
        <v>102.42</v>
      </c>
      <c r="BJ87">
        <v>155.46</v>
      </c>
      <c r="BK87">
        <v>141.19999999999999</v>
      </c>
      <c r="BL87">
        <v>213.05</v>
      </c>
      <c r="BM87">
        <v>183.75</v>
      </c>
      <c r="BN87">
        <v>276.72000000000003</v>
      </c>
      <c r="BO87">
        <v>232.22</v>
      </c>
      <c r="BP87">
        <v>350.69</v>
      </c>
      <c r="BQ87">
        <v>293.56</v>
      </c>
      <c r="BR87">
        <v>445.46</v>
      </c>
      <c r="BS87">
        <v>363.73</v>
      </c>
      <c r="BT87">
        <v>554.16</v>
      </c>
      <c r="BU87">
        <v>429.35</v>
      </c>
      <c r="BV87">
        <v>647.71</v>
      </c>
      <c r="BW87">
        <v>50.1</v>
      </c>
      <c r="BX87">
        <v>44</v>
      </c>
      <c r="BY87">
        <v>24.229099999999999</v>
      </c>
      <c r="BZ87">
        <v>2.9857140000000002</v>
      </c>
      <c r="CA87">
        <v>3.1705999999999999</v>
      </c>
      <c r="CB87">
        <v>3.1705999999999999</v>
      </c>
      <c r="CC87">
        <v>-1.3720000000000001</v>
      </c>
      <c r="CD87">
        <v>3.1705999999999999</v>
      </c>
      <c r="CE87">
        <v>6113517</v>
      </c>
      <c r="CF87">
        <v>1</v>
      </c>
      <c r="CI87">
        <v>2.3471000000000002</v>
      </c>
      <c r="CJ87">
        <v>4.4950000000000001</v>
      </c>
      <c r="CK87">
        <v>5.3379000000000003</v>
      </c>
      <c r="CL87">
        <v>6.5343</v>
      </c>
      <c r="CM87">
        <v>7.5171000000000001</v>
      </c>
      <c r="CN87">
        <v>9.2421000000000006</v>
      </c>
      <c r="CO87">
        <v>2.5299999999999998</v>
      </c>
      <c r="CP87">
        <v>4.8440000000000003</v>
      </c>
      <c r="CQ87">
        <v>6.51</v>
      </c>
      <c r="CR87">
        <v>7.73</v>
      </c>
      <c r="CS87">
        <v>8.3840000000000003</v>
      </c>
      <c r="CT87">
        <v>10.528</v>
      </c>
      <c r="CU87">
        <v>25.014500000000002</v>
      </c>
      <c r="CV87">
        <v>24.962299999999999</v>
      </c>
      <c r="CW87">
        <v>24.969100000000001</v>
      </c>
      <c r="CX87">
        <v>25.037500000000001</v>
      </c>
      <c r="CY87">
        <v>25.093699999999998</v>
      </c>
      <c r="CZ87">
        <v>25.1236</v>
      </c>
      <c r="DB87">
        <v>21583</v>
      </c>
      <c r="DC87">
        <v>997</v>
      </c>
      <c r="DD87">
        <v>14</v>
      </c>
      <c r="DF87" t="s">
        <v>499</v>
      </c>
      <c r="DG87">
        <v>559</v>
      </c>
      <c r="DH87">
        <v>1070</v>
      </c>
      <c r="DI87">
        <v>11</v>
      </c>
      <c r="DJ87">
        <v>8</v>
      </c>
      <c r="DK87">
        <v>35</v>
      </c>
      <c r="DL87">
        <v>23.5</v>
      </c>
      <c r="DM87">
        <v>2.9857140000000002</v>
      </c>
      <c r="DN87">
        <v>1127.4213999999999</v>
      </c>
      <c r="DO87">
        <v>1075.2786000000001</v>
      </c>
      <c r="DP87">
        <v>973.24289999999996</v>
      </c>
      <c r="DQ87">
        <v>894.17859999999996</v>
      </c>
      <c r="DR87">
        <v>869.08569999999997</v>
      </c>
      <c r="DS87">
        <v>815.85709999999995</v>
      </c>
      <c r="DT87">
        <v>743.42139999999995</v>
      </c>
      <c r="DU87">
        <v>37.7164</v>
      </c>
      <c r="DV87">
        <v>36.960700000000003</v>
      </c>
      <c r="DW87">
        <v>37.58</v>
      </c>
      <c r="DX87">
        <v>36.115699999999997</v>
      </c>
      <c r="DY87">
        <v>36.617100000000001</v>
      </c>
      <c r="DZ87">
        <v>71.512100000000004</v>
      </c>
      <c r="EA87">
        <v>31.5793</v>
      </c>
      <c r="EB87">
        <v>32.276600000000002</v>
      </c>
      <c r="EC87">
        <v>22.9968</v>
      </c>
      <c r="ED87">
        <v>16.728899999999999</v>
      </c>
      <c r="EE87">
        <v>12.995100000000001</v>
      </c>
      <c r="EF87">
        <v>10.3011</v>
      </c>
      <c r="EG87">
        <v>8.19</v>
      </c>
      <c r="EH87">
        <v>6.5784000000000002</v>
      </c>
      <c r="EI87">
        <v>5.6563999999999997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5.5037000000000003E-2</v>
      </c>
      <c r="EY87">
        <v>4.4922999999999998E-2</v>
      </c>
      <c r="EZ87">
        <v>3.9437E-2</v>
      </c>
      <c r="FA87">
        <v>1.3513000000000001E-2</v>
      </c>
      <c r="FB87">
        <v>1.5706000000000001E-2</v>
      </c>
      <c r="FC87">
        <v>2.3137999999999999E-2</v>
      </c>
      <c r="FD87">
        <v>2.1257999999999999E-2</v>
      </c>
      <c r="FE87">
        <v>-7.1100000000000004E-4</v>
      </c>
      <c r="FF87">
        <v>-2.2239999999999998E-3</v>
      </c>
      <c r="FG87">
        <v>-5.1659999999999996E-3</v>
      </c>
      <c r="FH87">
        <v>3.4E-5</v>
      </c>
      <c r="FI87">
        <v>-2.5999999999999998E-5</v>
      </c>
      <c r="FJ87">
        <v>3.57E-4</v>
      </c>
      <c r="FK87">
        <v>7.85E-4</v>
      </c>
      <c r="FL87">
        <v>8.6040000000000005E-2</v>
      </c>
      <c r="FM87">
        <v>8.1807000000000005E-2</v>
      </c>
      <c r="FN87">
        <v>8.0028000000000002E-2</v>
      </c>
      <c r="FO87">
        <v>7.6888999999999999E-2</v>
      </c>
      <c r="FP87">
        <v>8.3768999999999996E-2</v>
      </c>
      <c r="FQ87">
        <v>0.11216</v>
      </c>
      <c r="FR87">
        <v>0.105545</v>
      </c>
      <c r="FS87">
        <v>-0.202878</v>
      </c>
      <c r="FT87">
        <v>-0.19970199999999999</v>
      </c>
      <c r="FU87">
        <v>-0.19798199999999999</v>
      </c>
      <c r="FV87">
        <v>-0.197411</v>
      </c>
      <c r="FW87">
        <v>-0.201269</v>
      </c>
      <c r="FX87">
        <v>-0.211066</v>
      </c>
      <c r="FY87">
        <v>-0.20526</v>
      </c>
      <c r="FZ87">
        <v>-1.3565149999999999</v>
      </c>
      <c r="GA87">
        <v>-1.3259730000000001</v>
      </c>
      <c r="GB87">
        <v>-1.3086100000000001</v>
      </c>
      <c r="GC87">
        <v>-1.3040369999999999</v>
      </c>
      <c r="GD87">
        <v>-1.3419620000000001</v>
      </c>
      <c r="GE87">
        <v>-1.4703280000000001</v>
      </c>
      <c r="GF87">
        <v>-1.4131089999999999</v>
      </c>
      <c r="GG87">
        <v>-0.31939400000000001</v>
      </c>
      <c r="GH87">
        <v>-0.29164200000000001</v>
      </c>
      <c r="GI87">
        <v>-0.27915099999999998</v>
      </c>
      <c r="GJ87">
        <v>-0.27785599999999999</v>
      </c>
      <c r="GK87">
        <v>-0.312525</v>
      </c>
      <c r="GL87">
        <v>-0.43953100000000001</v>
      </c>
      <c r="GM87">
        <v>-0.38275300000000001</v>
      </c>
      <c r="GN87">
        <v>-0.40427200000000002</v>
      </c>
      <c r="GO87">
        <v>-0.37131799999999998</v>
      </c>
      <c r="GP87">
        <v>-0.35402</v>
      </c>
      <c r="GQ87">
        <v>-0.34780699999999998</v>
      </c>
      <c r="GR87">
        <v>-0.38689299999999999</v>
      </c>
      <c r="GS87">
        <v>-0.47043400000000002</v>
      </c>
      <c r="GT87">
        <v>-0.411547</v>
      </c>
      <c r="GU87">
        <v>0.42539700000000003</v>
      </c>
      <c r="GV87">
        <v>0.40610000000000002</v>
      </c>
      <c r="GW87">
        <v>0.386046</v>
      </c>
      <c r="GX87">
        <v>0.36231799999999997</v>
      </c>
      <c r="GY87">
        <v>0.67755299999999996</v>
      </c>
      <c r="GZ87">
        <v>0.58465299999999998</v>
      </c>
      <c r="HA87">
        <v>0.53152100000000002</v>
      </c>
      <c r="HB87">
        <v>-75</v>
      </c>
      <c r="HC87">
        <v>-75</v>
      </c>
      <c r="HD87">
        <v>-75</v>
      </c>
      <c r="HE87">
        <v>-75</v>
      </c>
      <c r="HF87">
        <v>-75</v>
      </c>
      <c r="HG87">
        <v>-10</v>
      </c>
      <c r="HH87">
        <v>10</v>
      </c>
      <c r="HI87">
        <v>-1.2949679999999999</v>
      </c>
      <c r="HJ87">
        <v>-1.2756829999999999</v>
      </c>
      <c r="HK87">
        <v>-1.264675</v>
      </c>
      <c r="HL87">
        <v>-1.2599830000000001</v>
      </c>
      <c r="HM87">
        <v>-1.2807489999999999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736.29700000000003</v>
      </c>
      <c r="HX87">
        <v>0</v>
      </c>
      <c r="HZ87">
        <v>736.56899999999996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759.98099999999999</v>
      </c>
      <c r="IJ87">
        <v>0</v>
      </c>
      <c r="IL87">
        <v>760.15800000000002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771.779</v>
      </c>
      <c r="IV87">
        <v>0</v>
      </c>
      <c r="IX87">
        <v>771.98599999999999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776.32100000000003</v>
      </c>
      <c r="JH87">
        <v>0</v>
      </c>
      <c r="JJ87">
        <v>776.12199999999996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744.4</v>
      </c>
      <c r="JT87">
        <v>0</v>
      </c>
      <c r="JV87">
        <v>744.65200000000004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722.64200000000005</v>
      </c>
      <c r="KF87">
        <v>0.10199999999999999</v>
      </c>
      <c r="KH87">
        <v>722.66099999999994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759.67200000000003</v>
      </c>
      <c r="KR87">
        <v>2.5000000000000001E-2</v>
      </c>
      <c r="KT87">
        <v>759.67899999999997</v>
      </c>
      <c r="KU87">
        <v>2.5000000000000001E-2</v>
      </c>
      <c r="KV87">
        <v>97.003337255999995</v>
      </c>
      <c r="KW87">
        <v>87.965316430200019</v>
      </c>
      <c r="KX87">
        <v>77.886682801199996</v>
      </c>
      <c r="KY87">
        <v>68.752498375399995</v>
      </c>
      <c r="KZ87">
        <v>72.802440003299992</v>
      </c>
      <c r="LA87">
        <v>91.506532335999992</v>
      </c>
      <c r="LB87">
        <v>78.464411662999993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-21.444305599999996</v>
      </c>
      <c r="LI87">
        <v>-5.2136040000000001</v>
      </c>
      <c r="LJ87">
        <v>-73.69403389</v>
      </c>
      <c r="LK87">
        <v>-56.617721127000003</v>
      </c>
      <c r="LL87">
        <v>-44.847373310000002</v>
      </c>
      <c r="LM87">
        <v>-17.665789238999999</v>
      </c>
      <c r="LN87">
        <v>-21.041964160000003</v>
      </c>
      <c r="LO87">
        <v>-34.54535636</v>
      </c>
      <c r="LP87">
        <v>-31.149161686999999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97.122599999999991</v>
      </c>
      <c r="LY87">
        <v>95.676224999999988</v>
      </c>
      <c r="LZ87">
        <v>94.850624999999994</v>
      </c>
      <c r="MA87">
        <v>94.498725000000007</v>
      </c>
      <c r="MB87">
        <v>96.056174999999996</v>
      </c>
      <c r="MC87">
        <v>0</v>
      </c>
      <c r="MD87">
        <v>0</v>
      </c>
      <c r="ME87">
        <v>-12.0463918616</v>
      </c>
      <c r="MF87">
        <v>-10.779292469400001</v>
      </c>
      <c r="MG87">
        <v>-10.490494579999998</v>
      </c>
      <c r="MH87">
        <v>-10.034963939199999</v>
      </c>
      <c r="MI87">
        <v>-11.4437591775</v>
      </c>
      <c r="MJ87">
        <v>-31.431784825100003</v>
      </c>
      <c r="MK87">
        <v>-12.0870718129</v>
      </c>
      <c r="ML87">
        <v>108.38551150439999</v>
      </c>
      <c r="MM87">
        <v>116.24452783380001</v>
      </c>
      <c r="MN87">
        <v>117.39943991119999</v>
      </c>
      <c r="MO87">
        <v>135.55047019720001</v>
      </c>
      <c r="MP87">
        <v>136.37289166579998</v>
      </c>
      <c r="MQ87">
        <v>4.085085550899997</v>
      </c>
      <c r="MR87">
        <v>30.014574163099986</v>
      </c>
    </row>
    <row r="88" spans="1:356" x14ac:dyDescent="0.25">
      <c r="A88">
        <v>379</v>
      </c>
      <c r="B88" t="s">
        <v>469</v>
      </c>
      <c r="C88" s="3">
        <v>42881.777129629627</v>
      </c>
      <c r="D88">
        <v>58.221299999999999</v>
      </c>
      <c r="E88">
        <v>59.203600000000002</v>
      </c>
      <c r="F88">
        <v>28</v>
      </c>
      <c r="G88">
        <v>49</v>
      </c>
      <c r="H88">
        <v>1.1117999999999999</v>
      </c>
      <c r="I88">
        <v>429.28429999999997</v>
      </c>
      <c r="J88">
        <v>20295</v>
      </c>
      <c r="K88">
        <v>31</v>
      </c>
      <c r="L88">
        <v>139006</v>
      </c>
      <c r="M88">
        <v>139014</v>
      </c>
      <c r="N88">
        <v>139188</v>
      </c>
      <c r="O88">
        <v>139196</v>
      </c>
      <c r="P88">
        <v>139311</v>
      </c>
      <c r="Q88">
        <v>139287</v>
      </c>
      <c r="R88">
        <v>221044</v>
      </c>
      <c r="S88">
        <v>221051</v>
      </c>
      <c r="T88">
        <v>221002</v>
      </c>
      <c r="U88">
        <v>220996</v>
      </c>
      <c r="V88">
        <v>215616</v>
      </c>
      <c r="W88">
        <v>215624</v>
      </c>
      <c r="X88">
        <v>215475</v>
      </c>
      <c r="Y88">
        <v>215483</v>
      </c>
      <c r="Z88">
        <v>294090</v>
      </c>
      <c r="AA88">
        <v>294140</v>
      </c>
      <c r="AB88">
        <v>1382.14</v>
      </c>
      <c r="AC88">
        <v>14489.017599999999</v>
      </c>
      <c r="AD88">
        <v>6</v>
      </c>
      <c r="AE88">
        <v>240.5504</v>
      </c>
      <c r="AF88">
        <v>240.5504</v>
      </c>
      <c r="AG88">
        <v>240.5504</v>
      </c>
      <c r="AH88">
        <v>34.182499999999997</v>
      </c>
      <c r="AI88">
        <v>34.182499999999997</v>
      </c>
      <c r="AJ88">
        <v>34.182499999999997</v>
      </c>
      <c r="AK88">
        <v>34.182499999999997</v>
      </c>
      <c r="AL88">
        <v>1188.0859</v>
      </c>
      <c r="AM88">
        <v>1119.3466000000001</v>
      </c>
      <c r="AN88">
        <v>1068.3334</v>
      </c>
      <c r="AO88">
        <v>899.40809999999999</v>
      </c>
      <c r="AP88">
        <v>1062.8616999999999</v>
      </c>
      <c r="AQ88">
        <v>1006.3799</v>
      </c>
      <c r="AR88">
        <v>987.47670000000005</v>
      </c>
      <c r="AS88">
        <v>970.06320000000005</v>
      </c>
      <c r="AT88">
        <v>952.01859999999999</v>
      </c>
      <c r="AU88">
        <v>936.96159999999998</v>
      </c>
      <c r="AV88">
        <v>922.57100000000003</v>
      </c>
      <c r="AW88">
        <v>906.74659999999994</v>
      </c>
      <c r="AX88">
        <v>16</v>
      </c>
      <c r="AY88">
        <v>23.8</v>
      </c>
      <c r="AZ88">
        <v>32.101700000000001</v>
      </c>
      <c r="BA88">
        <v>22.839300000000001</v>
      </c>
      <c r="BB88">
        <v>16.664300000000001</v>
      </c>
      <c r="BC88">
        <v>12.944100000000001</v>
      </c>
      <c r="BD88">
        <v>10.242800000000001</v>
      </c>
      <c r="BE88">
        <v>8.1547000000000001</v>
      </c>
      <c r="BF88">
        <v>6.5609999999999999</v>
      </c>
      <c r="BG88">
        <v>5.6558000000000002</v>
      </c>
      <c r="BH88">
        <v>5.6455000000000002</v>
      </c>
      <c r="BI88">
        <v>103.12</v>
      </c>
      <c r="BJ88">
        <v>157.4</v>
      </c>
      <c r="BK88">
        <v>141.87</v>
      </c>
      <c r="BL88">
        <v>214.56</v>
      </c>
      <c r="BM88">
        <v>184.53</v>
      </c>
      <c r="BN88">
        <v>279.17</v>
      </c>
      <c r="BO88">
        <v>233.71</v>
      </c>
      <c r="BP88">
        <v>354.2</v>
      </c>
      <c r="BQ88">
        <v>295.13</v>
      </c>
      <c r="BR88">
        <v>448.44</v>
      </c>
      <c r="BS88">
        <v>365.88</v>
      </c>
      <c r="BT88">
        <v>556.80999999999995</v>
      </c>
      <c r="BU88">
        <v>430.93</v>
      </c>
      <c r="BV88">
        <v>650.27</v>
      </c>
      <c r="BW88">
        <v>50.2</v>
      </c>
      <c r="BX88">
        <v>43.9</v>
      </c>
      <c r="BY88">
        <v>25.027699999999999</v>
      </c>
      <c r="BZ88">
        <v>0.63749999999999996</v>
      </c>
      <c r="CA88">
        <v>1.6023000000000001</v>
      </c>
      <c r="CB88">
        <v>1.6786000000000001</v>
      </c>
      <c r="CC88">
        <v>-1.4009</v>
      </c>
      <c r="CD88">
        <v>1.6023000000000001</v>
      </c>
      <c r="CE88">
        <v>6113517</v>
      </c>
      <c r="CF88">
        <v>2</v>
      </c>
      <c r="CI88">
        <v>2.3706999999999998</v>
      </c>
      <c r="CJ88">
        <v>4.4756999999999998</v>
      </c>
      <c r="CK88">
        <v>5.3314000000000004</v>
      </c>
      <c r="CL88">
        <v>6.5</v>
      </c>
      <c r="CM88">
        <v>7.5385999999999997</v>
      </c>
      <c r="CN88">
        <v>9.375</v>
      </c>
      <c r="CO88">
        <v>3.0459999999999998</v>
      </c>
      <c r="CP88">
        <v>5.1159999999999997</v>
      </c>
      <c r="CQ88">
        <v>6.0819999999999999</v>
      </c>
      <c r="CR88">
        <v>7.98</v>
      </c>
      <c r="CS88">
        <v>8.8819999999999997</v>
      </c>
      <c r="CT88">
        <v>10.776</v>
      </c>
      <c r="CU88">
        <v>25.035799999999998</v>
      </c>
      <c r="CV88">
        <v>24.965599999999998</v>
      </c>
      <c r="CW88">
        <v>25.002400000000002</v>
      </c>
      <c r="CX88">
        <v>24.9451</v>
      </c>
      <c r="CY88">
        <v>24.996700000000001</v>
      </c>
      <c r="CZ88">
        <v>25.074999999999999</v>
      </c>
      <c r="DB88">
        <v>21583</v>
      </c>
      <c r="DC88">
        <v>997</v>
      </c>
      <c r="DD88">
        <v>15</v>
      </c>
      <c r="DF88" t="s">
        <v>499</v>
      </c>
      <c r="DG88">
        <v>559</v>
      </c>
      <c r="DH88">
        <v>1070</v>
      </c>
      <c r="DI88">
        <v>11</v>
      </c>
      <c r="DJ88">
        <v>8</v>
      </c>
      <c r="DK88">
        <v>35</v>
      </c>
      <c r="DL88">
        <v>22.25</v>
      </c>
      <c r="DM88">
        <v>0.63749999999999996</v>
      </c>
      <c r="DN88">
        <v>1138.6642999999999</v>
      </c>
      <c r="DO88">
        <v>1070.8643</v>
      </c>
      <c r="DP88">
        <v>974.49289999999996</v>
      </c>
      <c r="DQ88">
        <v>908.75</v>
      </c>
      <c r="DR88">
        <v>868.87860000000001</v>
      </c>
      <c r="DS88">
        <v>816.30709999999999</v>
      </c>
      <c r="DT88">
        <v>733.17139999999995</v>
      </c>
      <c r="DU88">
        <v>41.373600000000003</v>
      </c>
      <c r="DV88">
        <v>38.027900000000002</v>
      </c>
      <c r="DW88">
        <v>38.802100000000003</v>
      </c>
      <c r="DX88">
        <v>37.505000000000003</v>
      </c>
      <c r="DY88">
        <v>36</v>
      </c>
      <c r="DZ88">
        <v>68.562100000000001</v>
      </c>
      <c r="EA88">
        <v>34.054299999999998</v>
      </c>
      <c r="EB88">
        <v>32.101700000000001</v>
      </c>
      <c r="EC88">
        <v>22.839300000000001</v>
      </c>
      <c r="ED88">
        <v>16.664300000000001</v>
      </c>
      <c r="EE88">
        <v>12.944100000000001</v>
      </c>
      <c r="EF88">
        <v>10.242800000000001</v>
      </c>
      <c r="EG88">
        <v>8.1547000000000001</v>
      </c>
      <c r="EH88">
        <v>6.5609999999999999</v>
      </c>
      <c r="EI88">
        <v>5.6558000000000002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5.5154000000000002E-2</v>
      </c>
      <c r="EY88">
        <v>4.5162000000000001E-2</v>
      </c>
      <c r="EZ88">
        <v>3.9574999999999999E-2</v>
      </c>
      <c r="FA88">
        <v>1.3783E-2</v>
      </c>
      <c r="FB88">
        <v>1.6029000000000002E-2</v>
      </c>
      <c r="FC88">
        <v>2.3725E-2</v>
      </c>
      <c r="FD88">
        <v>2.1838E-2</v>
      </c>
      <c r="FE88">
        <v>-7.1100000000000004E-4</v>
      </c>
      <c r="FF88">
        <v>-2.2239999999999998E-3</v>
      </c>
      <c r="FG88">
        <v>-5.1669999999999997E-3</v>
      </c>
      <c r="FH88">
        <v>3.3000000000000003E-5</v>
      </c>
      <c r="FI88">
        <v>-2.6999999999999999E-5</v>
      </c>
      <c r="FJ88">
        <v>-3.2299999999999999E-4</v>
      </c>
      <c r="FK88">
        <v>3.8999999999999999E-4</v>
      </c>
      <c r="FL88">
        <v>8.6031999999999997E-2</v>
      </c>
      <c r="FM88">
        <v>8.1806000000000004E-2</v>
      </c>
      <c r="FN88">
        <v>8.0024999999999999E-2</v>
      </c>
      <c r="FO88">
        <v>7.6882000000000006E-2</v>
      </c>
      <c r="FP88">
        <v>8.3765999999999993E-2</v>
      </c>
      <c r="FQ88">
        <v>0.112153</v>
      </c>
      <c r="FR88">
        <v>0.105544</v>
      </c>
      <c r="FS88">
        <v>-0.20299200000000001</v>
      </c>
      <c r="FT88">
        <v>-0.19975699999999999</v>
      </c>
      <c r="FU88">
        <v>-0.19805800000000001</v>
      </c>
      <c r="FV88">
        <v>-0.197523</v>
      </c>
      <c r="FW88">
        <v>-0.201378</v>
      </c>
      <c r="FX88">
        <v>-0.21104899999999999</v>
      </c>
      <c r="FY88">
        <v>-0.20522099999999999</v>
      </c>
      <c r="FZ88">
        <v>-1.357129</v>
      </c>
      <c r="GA88">
        <v>-1.3260240000000001</v>
      </c>
      <c r="GB88">
        <v>-1.308864</v>
      </c>
      <c r="GC88">
        <v>-1.3046329999999999</v>
      </c>
      <c r="GD88">
        <v>-1.3433870000000001</v>
      </c>
      <c r="GE88">
        <v>-1.4675119999999999</v>
      </c>
      <c r="GF88">
        <v>-1.4101939999999999</v>
      </c>
      <c r="GG88">
        <v>-0.31928800000000002</v>
      </c>
      <c r="GH88">
        <v>-0.29170200000000002</v>
      </c>
      <c r="GI88">
        <v>-0.27915099999999998</v>
      </c>
      <c r="GJ88">
        <v>-0.27776000000000001</v>
      </c>
      <c r="GK88">
        <v>-0.312556</v>
      </c>
      <c r="GL88">
        <v>-0.43954100000000002</v>
      </c>
      <c r="GM88">
        <v>-0.382853</v>
      </c>
      <c r="GN88">
        <v>-0.40499000000000002</v>
      </c>
      <c r="GO88">
        <v>-0.37137599999999998</v>
      </c>
      <c r="GP88">
        <v>-0.354292</v>
      </c>
      <c r="GQ88">
        <v>-0.348439</v>
      </c>
      <c r="GR88">
        <v>-0.38707900000000001</v>
      </c>
      <c r="GS88">
        <v>-0.47067900000000001</v>
      </c>
      <c r="GT88">
        <v>-0.41153899999999999</v>
      </c>
      <c r="GU88">
        <v>0.42517100000000002</v>
      </c>
      <c r="GV88">
        <v>0.40587499999999999</v>
      </c>
      <c r="GW88">
        <v>0.385689</v>
      </c>
      <c r="GX88">
        <v>0.36181999999999997</v>
      </c>
      <c r="GY88">
        <v>0.67576199999999997</v>
      </c>
      <c r="GZ88">
        <v>0.58316299999999999</v>
      </c>
      <c r="HA88">
        <v>0.53131700000000004</v>
      </c>
      <c r="HB88">
        <v>-75</v>
      </c>
      <c r="HC88">
        <v>-75</v>
      </c>
      <c r="HD88">
        <v>-75</v>
      </c>
      <c r="HE88">
        <v>-75</v>
      </c>
      <c r="HF88">
        <v>-75</v>
      </c>
      <c r="HG88">
        <v>-20</v>
      </c>
      <c r="HH88">
        <v>20</v>
      </c>
      <c r="HI88">
        <v>-1.2950140000000001</v>
      </c>
      <c r="HJ88">
        <v>-1.2757350000000001</v>
      </c>
      <c r="HK88">
        <v>-1.2647349999999999</v>
      </c>
      <c r="HL88">
        <v>-1.260051</v>
      </c>
      <c r="HM88">
        <v>-1.280821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736.29700000000003</v>
      </c>
      <c r="HX88">
        <v>0</v>
      </c>
      <c r="HZ88">
        <v>736.56899999999996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759.98099999999999</v>
      </c>
      <c r="IJ88">
        <v>0</v>
      </c>
      <c r="IL88">
        <v>760.15800000000002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771.779</v>
      </c>
      <c r="IV88">
        <v>0</v>
      </c>
      <c r="IX88">
        <v>771.98599999999999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776.32100000000003</v>
      </c>
      <c r="JH88">
        <v>0</v>
      </c>
      <c r="JJ88">
        <v>776.12199999999996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744.4</v>
      </c>
      <c r="JT88">
        <v>0</v>
      </c>
      <c r="JV88">
        <v>744.65200000000004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722.64200000000005</v>
      </c>
      <c r="KF88">
        <v>0.10199999999999999</v>
      </c>
      <c r="KH88">
        <v>722.66099999999994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759.67200000000003</v>
      </c>
      <c r="KR88">
        <v>2.5000000000000001E-2</v>
      </c>
      <c r="KT88">
        <v>759.67899999999997</v>
      </c>
      <c r="KU88">
        <v>2.5000000000000001E-2</v>
      </c>
      <c r="KV88">
        <v>97.961567057599993</v>
      </c>
      <c r="KW88">
        <v>87.603124925800003</v>
      </c>
      <c r="KX88">
        <v>77.983794322499989</v>
      </c>
      <c r="KY88">
        <v>69.8665175</v>
      </c>
      <c r="KZ88">
        <v>72.782484807599999</v>
      </c>
      <c r="LA88">
        <v>91.551290186300008</v>
      </c>
      <c r="LB88">
        <v>77.381842241599998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-21.442578399999999</v>
      </c>
      <c r="LI88">
        <v>-5.2126133999999995</v>
      </c>
      <c r="LJ88">
        <v>-73.886174147000006</v>
      </c>
      <c r="LK88">
        <v>-56.936818512000009</v>
      </c>
      <c r="LL88">
        <v>-45.035392512000001</v>
      </c>
      <c r="LM88">
        <v>-18.024809527999999</v>
      </c>
      <c r="LN88">
        <v>-21.496878774000006</v>
      </c>
      <c r="LO88">
        <v>-34.342715823999995</v>
      </c>
      <c r="LP88">
        <v>-31.345792232000001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97.126050000000006</v>
      </c>
      <c r="LY88">
        <v>95.680125000000004</v>
      </c>
      <c r="LZ88">
        <v>94.855125000000001</v>
      </c>
      <c r="MA88">
        <v>94.503825000000006</v>
      </c>
      <c r="MB88">
        <v>96.061575000000005</v>
      </c>
      <c r="MC88">
        <v>0</v>
      </c>
      <c r="MD88">
        <v>0</v>
      </c>
      <c r="ME88">
        <v>-13.210093996800001</v>
      </c>
      <c r="MF88">
        <v>-11.092814485800002</v>
      </c>
      <c r="MG88">
        <v>-10.8316450171</v>
      </c>
      <c r="MH88">
        <v>-10.417388800000001</v>
      </c>
      <c r="MI88">
        <v>-11.252015999999999</v>
      </c>
      <c r="MJ88">
        <v>-30.1358539961</v>
      </c>
      <c r="MK88">
        <v>-13.037790917899999</v>
      </c>
      <c r="ML88">
        <v>107.9913489138</v>
      </c>
      <c r="MM88">
        <v>115.25361692799999</v>
      </c>
      <c r="MN88">
        <v>116.97188179339999</v>
      </c>
      <c r="MO88">
        <v>135.928144172</v>
      </c>
      <c r="MP88">
        <v>136.09516503360001</v>
      </c>
      <c r="MQ88">
        <v>5.6301419662000107</v>
      </c>
      <c r="MR88">
        <v>27.785645691700005</v>
      </c>
    </row>
    <row r="89" spans="1:356" x14ac:dyDescent="0.25">
      <c r="A89">
        <v>379</v>
      </c>
      <c r="B89" t="s">
        <v>470</v>
      </c>
      <c r="C89" s="3">
        <v>42881.778009259258</v>
      </c>
      <c r="D89">
        <v>58.029899999999998</v>
      </c>
      <c r="E89">
        <v>59.087700000000005</v>
      </c>
      <c r="F89">
        <v>26</v>
      </c>
      <c r="G89">
        <v>49</v>
      </c>
      <c r="H89">
        <v>1.1117999999999999</v>
      </c>
      <c r="I89">
        <v>427.52159999999998</v>
      </c>
      <c r="J89">
        <v>20221</v>
      </c>
      <c r="K89">
        <v>31</v>
      </c>
      <c r="L89">
        <v>139006</v>
      </c>
      <c r="M89">
        <v>139014</v>
      </c>
      <c r="N89">
        <v>139188</v>
      </c>
      <c r="O89">
        <v>139196</v>
      </c>
      <c r="P89">
        <v>139311</v>
      </c>
      <c r="Q89">
        <v>139287</v>
      </c>
      <c r="R89">
        <v>221044</v>
      </c>
      <c r="S89">
        <v>221051</v>
      </c>
      <c r="T89">
        <v>221002</v>
      </c>
      <c r="U89">
        <v>220996</v>
      </c>
      <c r="V89">
        <v>215616</v>
      </c>
      <c r="W89">
        <v>215624</v>
      </c>
      <c r="X89">
        <v>215475</v>
      </c>
      <c r="Y89">
        <v>215483</v>
      </c>
      <c r="Z89">
        <v>294090</v>
      </c>
      <c r="AA89">
        <v>294140</v>
      </c>
      <c r="AB89">
        <v>1382.14</v>
      </c>
      <c r="AC89">
        <v>14509.54</v>
      </c>
      <c r="AD89">
        <v>6</v>
      </c>
      <c r="AE89">
        <v>240.77699999999999</v>
      </c>
      <c r="AF89">
        <v>240.77699999999999</v>
      </c>
      <c r="AG89">
        <v>240.77699999999999</v>
      </c>
      <c r="AH89">
        <v>34.409100000000002</v>
      </c>
      <c r="AI89">
        <v>34.409100000000002</v>
      </c>
      <c r="AJ89">
        <v>34.409100000000002</v>
      </c>
      <c r="AK89">
        <v>34.409100000000002</v>
      </c>
      <c r="AL89">
        <v>1185.7421999999999</v>
      </c>
      <c r="AM89">
        <v>1116.3524</v>
      </c>
      <c r="AN89">
        <v>1057.6666</v>
      </c>
      <c r="AO89">
        <v>898.43539999999996</v>
      </c>
      <c r="AP89">
        <v>1071.2242000000001</v>
      </c>
      <c r="AQ89">
        <v>1013.9903</v>
      </c>
      <c r="AR89">
        <v>994.27430000000004</v>
      </c>
      <c r="AS89">
        <v>975.99959999999999</v>
      </c>
      <c r="AT89">
        <v>957.37099999999998</v>
      </c>
      <c r="AU89">
        <v>941.57979999999998</v>
      </c>
      <c r="AV89">
        <v>926.41470000000004</v>
      </c>
      <c r="AW89">
        <v>909.79920000000004</v>
      </c>
      <c r="AX89">
        <v>15.8</v>
      </c>
      <c r="AY89">
        <v>21.8</v>
      </c>
      <c r="AZ89">
        <v>32.338200000000001</v>
      </c>
      <c r="BA89">
        <v>22.999199999999998</v>
      </c>
      <c r="BB89">
        <v>16.6935</v>
      </c>
      <c r="BC89">
        <v>12.9542</v>
      </c>
      <c r="BD89">
        <v>10.239800000000001</v>
      </c>
      <c r="BE89">
        <v>8.1395</v>
      </c>
      <c r="BF89">
        <v>6.5547000000000004</v>
      </c>
      <c r="BG89">
        <v>5.6558999999999999</v>
      </c>
      <c r="BH89">
        <v>5.6440999999999999</v>
      </c>
      <c r="BI89">
        <v>103.07</v>
      </c>
      <c r="BJ89">
        <v>155.07</v>
      </c>
      <c r="BK89">
        <v>142.12</v>
      </c>
      <c r="BL89">
        <v>212.65</v>
      </c>
      <c r="BM89">
        <v>185</v>
      </c>
      <c r="BN89">
        <v>276.95</v>
      </c>
      <c r="BO89">
        <v>234.16</v>
      </c>
      <c r="BP89">
        <v>351.81</v>
      </c>
      <c r="BQ89">
        <v>296.29000000000002</v>
      </c>
      <c r="BR89">
        <v>446.98</v>
      </c>
      <c r="BS89">
        <v>367.16</v>
      </c>
      <c r="BT89">
        <v>554.74</v>
      </c>
      <c r="BU89">
        <v>431.78</v>
      </c>
      <c r="BV89">
        <v>646.96</v>
      </c>
      <c r="BW89">
        <v>51.1</v>
      </c>
      <c r="BX89">
        <v>43.9</v>
      </c>
      <c r="BY89">
        <v>27.6053</v>
      </c>
      <c r="BZ89">
        <v>0.67500000000000004</v>
      </c>
      <c r="CA89">
        <v>1.4579</v>
      </c>
      <c r="CB89">
        <v>1.7450000000000001</v>
      </c>
      <c r="CC89">
        <v>-0.36170000000000002</v>
      </c>
      <c r="CD89">
        <v>1.4579</v>
      </c>
      <c r="CE89">
        <v>6113517</v>
      </c>
      <c r="CF89">
        <v>1</v>
      </c>
      <c r="CI89">
        <v>2.3007</v>
      </c>
      <c r="CJ89">
        <v>4.4242999999999997</v>
      </c>
      <c r="CK89">
        <v>5.3285999999999998</v>
      </c>
      <c r="CL89">
        <v>6.5263999999999998</v>
      </c>
      <c r="CM89">
        <v>7.4135999999999997</v>
      </c>
      <c r="CN89">
        <v>9.3463999999999992</v>
      </c>
      <c r="CO89">
        <v>2.9340000000000002</v>
      </c>
      <c r="CP89">
        <v>5.0839999999999996</v>
      </c>
      <c r="CQ89">
        <v>6.32</v>
      </c>
      <c r="CR89">
        <v>7.6760000000000002</v>
      </c>
      <c r="CS89">
        <v>8.6280000000000001</v>
      </c>
      <c r="CT89">
        <v>11.236000000000001</v>
      </c>
      <c r="CU89">
        <v>25.119700000000002</v>
      </c>
      <c r="CV89">
        <v>24.930599999999998</v>
      </c>
      <c r="CW89">
        <v>24.985099999999999</v>
      </c>
      <c r="CX89">
        <v>25.030899999999999</v>
      </c>
      <c r="CY89">
        <v>25.045200000000001</v>
      </c>
      <c r="CZ89">
        <v>25.0852</v>
      </c>
      <c r="DB89">
        <v>21583</v>
      </c>
      <c r="DC89">
        <v>997</v>
      </c>
      <c r="DD89">
        <v>16</v>
      </c>
      <c r="DF89" t="s">
        <v>499</v>
      </c>
      <c r="DG89">
        <v>559</v>
      </c>
      <c r="DH89">
        <v>1070</v>
      </c>
      <c r="DI89">
        <v>11</v>
      </c>
      <c r="DJ89">
        <v>8</v>
      </c>
      <c r="DK89">
        <v>35</v>
      </c>
      <c r="DL89">
        <v>24</v>
      </c>
      <c r="DM89">
        <v>0.67500000000000004</v>
      </c>
      <c r="DN89">
        <v>1142.4857</v>
      </c>
      <c r="DO89">
        <v>1088.0643</v>
      </c>
      <c r="DP89">
        <v>981.32860000000005</v>
      </c>
      <c r="DQ89">
        <v>906.82140000000004</v>
      </c>
      <c r="DR89">
        <v>876.32860000000005</v>
      </c>
      <c r="DS89">
        <v>814.73569999999995</v>
      </c>
      <c r="DT89">
        <v>734.88570000000004</v>
      </c>
      <c r="DU89">
        <v>38.023600000000002</v>
      </c>
      <c r="DV89">
        <v>32.999299999999998</v>
      </c>
      <c r="DW89">
        <v>38.497100000000003</v>
      </c>
      <c r="DX89">
        <v>38.29</v>
      </c>
      <c r="DY89">
        <v>38.649299999999997</v>
      </c>
      <c r="DZ89">
        <v>65.8536</v>
      </c>
      <c r="EA89">
        <v>33.284300000000002</v>
      </c>
      <c r="EB89">
        <v>32.338200000000001</v>
      </c>
      <c r="EC89">
        <v>22.999199999999998</v>
      </c>
      <c r="ED89">
        <v>16.6935</v>
      </c>
      <c r="EE89">
        <v>12.9542</v>
      </c>
      <c r="EF89">
        <v>10.239800000000001</v>
      </c>
      <c r="EG89">
        <v>8.1395</v>
      </c>
      <c r="EH89">
        <v>6.5547000000000004</v>
      </c>
      <c r="EI89">
        <v>5.6558999999999999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5.5724000000000003E-2</v>
      </c>
      <c r="EY89">
        <v>4.5737E-2</v>
      </c>
      <c r="EZ89">
        <v>4.0134999999999997E-2</v>
      </c>
      <c r="FA89">
        <v>1.423E-2</v>
      </c>
      <c r="FB89">
        <v>1.6555E-2</v>
      </c>
      <c r="FC89">
        <v>2.4375000000000001E-2</v>
      </c>
      <c r="FD89">
        <v>2.2492000000000002E-2</v>
      </c>
      <c r="FE89">
        <v>-7.1100000000000004E-4</v>
      </c>
      <c r="FF89">
        <v>-2.225E-3</v>
      </c>
      <c r="FG89">
        <v>-5.1679999999999999E-3</v>
      </c>
      <c r="FH89">
        <v>3.3000000000000003E-5</v>
      </c>
      <c r="FI89">
        <v>-2.8E-5</v>
      </c>
      <c r="FJ89">
        <v>-1.1479999999999999E-3</v>
      </c>
      <c r="FK89">
        <v>-9.8999999999999994E-5</v>
      </c>
      <c r="FL89">
        <v>8.6031999999999997E-2</v>
      </c>
      <c r="FM89">
        <v>8.1802E-2</v>
      </c>
      <c r="FN89">
        <v>8.0023999999999998E-2</v>
      </c>
      <c r="FO89">
        <v>7.6882000000000006E-2</v>
      </c>
      <c r="FP89">
        <v>8.3763000000000004E-2</v>
      </c>
      <c r="FQ89">
        <v>0.11215899999999999</v>
      </c>
      <c r="FR89">
        <v>0.105555</v>
      </c>
      <c r="FS89">
        <v>-0.20311199999999999</v>
      </c>
      <c r="FT89">
        <v>-0.199902</v>
      </c>
      <c r="FU89">
        <v>-0.198183</v>
      </c>
      <c r="FV89">
        <v>-0.19763500000000001</v>
      </c>
      <c r="FW89">
        <v>-0.201518</v>
      </c>
      <c r="FX89">
        <v>-0.21099899999999999</v>
      </c>
      <c r="FY89">
        <v>-0.205147</v>
      </c>
      <c r="FZ89">
        <v>-1.356981</v>
      </c>
      <c r="GA89">
        <v>-1.326133</v>
      </c>
      <c r="GB89">
        <v>-1.3087960000000001</v>
      </c>
      <c r="GC89">
        <v>-1.3044469999999999</v>
      </c>
      <c r="GD89">
        <v>-1.343445</v>
      </c>
      <c r="GE89">
        <v>-1.462083</v>
      </c>
      <c r="GF89">
        <v>-1.4047320000000001</v>
      </c>
      <c r="GG89">
        <v>-0.31955299999999998</v>
      </c>
      <c r="GH89">
        <v>-0.29187099999999999</v>
      </c>
      <c r="GI89">
        <v>-0.279362</v>
      </c>
      <c r="GJ89">
        <v>-0.278003</v>
      </c>
      <c r="GK89">
        <v>-0.312753</v>
      </c>
      <c r="GL89">
        <v>-0.440027</v>
      </c>
      <c r="GM89">
        <v>-0.38339899999999999</v>
      </c>
      <c r="GN89">
        <v>-0.40482200000000002</v>
      </c>
      <c r="GO89">
        <v>-0.3715</v>
      </c>
      <c r="GP89">
        <v>-0.35422399999999998</v>
      </c>
      <c r="GQ89">
        <v>-0.34824699999999997</v>
      </c>
      <c r="GR89">
        <v>-0.38714999999999999</v>
      </c>
      <c r="GS89">
        <v>-0.47023399999999999</v>
      </c>
      <c r="GT89">
        <v>-0.410883</v>
      </c>
      <c r="GU89">
        <v>0.42533300000000002</v>
      </c>
      <c r="GV89">
        <v>0.40589199999999998</v>
      </c>
      <c r="GW89">
        <v>0.38554500000000003</v>
      </c>
      <c r="GX89">
        <v>0.36171900000000001</v>
      </c>
      <c r="GY89">
        <v>0.67495400000000005</v>
      </c>
      <c r="GZ89">
        <v>0.58250000000000002</v>
      </c>
      <c r="HA89">
        <v>0.53122499999999995</v>
      </c>
      <c r="HB89">
        <v>-75</v>
      </c>
      <c r="HC89">
        <v>-75</v>
      </c>
      <c r="HD89">
        <v>-75</v>
      </c>
      <c r="HE89">
        <v>-75</v>
      </c>
      <c r="HF89">
        <v>-75</v>
      </c>
      <c r="HG89">
        <v>-30</v>
      </c>
      <c r="HH89">
        <v>30</v>
      </c>
      <c r="HI89">
        <v>-1.294818</v>
      </c>
      <c r="HJ89">
        <v>-1.2755160000000001</v>
      </c>
      <c r="HK89">
        <v>-1.26448</v>
      </c>
      <c r="HL89">
        <v>-1.259768</v>
      </c>
      <c r="HM89">
        <v>-1.280518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736.29700000000003</v>
      </c>
      <c r="HX89">
        <v>0</v>
      </c>
      <c r="HZ89">
        <v>736.56899999999996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759.98099999999999</v>
      </c>
      <c r="IJ89">
        <v>0</v>
      </c>
      <c r="IL89">
        <v>760.15800000000002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771.779</v>
      </c>
      <c r="IV89">
        <v>0</v>
      </c>
      <c r="IX89">
        <v>771.98599999999999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776.32100000000003</v>
      </c>
      <c r="JH89">
        <v>0</v>
      </c>
      <c r="JJ89">
        <v>776.12199999999996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744.4</v>
      </c>
      <c r="JT89">
        <v>0</v>
      </c>
      <c r="JV89">
        <v>744.65200000000004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722.64200000000005</v>
      </c>
      <c r="KF89">
        <v>0.10199999999999999</v>
      </c>
      <c r="KH89">
        <v>722.66099999999994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759.67200000000003</v>
      </c>
      <c r="KR89">
        <v>2.5000000000000001E-2</v>
      </c>
      <c r="KT89">
        <v>759.67899999999997</v>
      </c>
      <c r="KU89">
        <v>2.5000000000000001E-2</v>
      </c>
      <c r="KV89">
        <v>98.29032974239999</v>
      </c>
      <c r="KW89">
        <v>89.005835868600002</v>
      </c>
      <c r="KX89">
        <v>78.529839886399998</v>
      </c>
      <c r="KY89">
        <v>69.718242874800012</v>
      </c>
      <c r="KZ89">
        <v>73.403912521800009</v>
      </c>
      <c r="LA89">
        <v>91.379941376299996</v>
      </c>
      <c r="LB89">
        <v>77.570860063500007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-21.437498399999999</v>
      </c>
      <c r="LI89">
        <v>-5.2107337999999999</v>
      </c>
      <c r="LJ89">
        <v>-74.651595752999995</v>
      </c>
      <c r="LK89">
        <v>-57.702699096000003</v>
      </c>
      <c r="LL89">
        <v>-45.764669732000002</v>
      </c>
      <c r="LM89">
        <v>-18.605327560999999</v>
      </c>
      <c r="LN89">
        <v>-22.203115515</v>
      </c>
      <c r="LO89">
        <v>-33.959801841000001</v>
      </c>
      <c r="LP89">
        <v>-31.456163676000006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97.111350000000002</v>
      </c>
      <c r="LY89">
        <v>95.663700000000006</v>
      </c>
      <c r="LZ89">
        <v>94.835999999999999</v>
      </c>
      <c r="MA89">
        <v>94.482600000000005</v>
      </c>
      <c r="MB89">
        <v>96.038849999999996</v>
      </c>
      <c r="MC89">
        <v>0</v>
      </c>
      <c r="MD89">
        <v>0</v>
      </c>
      <c r="ME89">
        <v>-12.150555450799999</v>
      </c>
      <c r="MF89">
        <v>-9.6315386902999993</v>
      </c>
      <c r="MG89">
        <v>-10.754626850200001</v>
      </c>
      <c r="MH89">
        <v>-10.644734870000001</v>
      </c>
      <c r="MI89">
        <v>-12.087684522899998</v>
      </c>
      <c r="MJ89">
        <v>-28.9773620472</v>
      </c>
      <c r="MK89">
        <v>-12.7611673357</v>
      </c>
      <c r="ML89">
        <v>108.5995285386</v>
      </c>
      <c r="MM89">
        <v>117.3352980823</v>
      </c>
      <c r="MN89">
        <v>116.8465433042</v>
      </c>
      <c r="MO89">
        <v>134.95078044380003</v>
      </c>
      <c r="MP89">
        <v>135.15196248390001</v>
      </c>
      <c r="MQ89">
        <v>7.0052790881</v>
      </c>
      <c r="MR89">
        <v>28.142795251800003</v>
      </c>
    </row>
    <row r="90" spans="1:356" x14ac:dyDescent="0.25">
      <c r="A90">
        <v>379</v>
      </c>
      <c r="B90" t="s">
        <v>471</v>
      </c>
      <c r="C90" s="3">
        <v>42881.778877314813</v>
      </c>
      <c r="D90">
        <v>57.855200000000004</v>
      </c>
      <c r="E90">
        <v>58.962300000000006</v>
      </c>
      <c r="F90">
        <v>25</v>
      </c>
      <c r="G90">
        <v>49</v>
      </c>
      <c r="H90">
        <v>1.1117999999999999</v>
      </c>
      <c r="I90">
        <v>427.45510000000002</v>
      </c>
      <c r="J90">
        <v>20220</v>
      </c>
      <c r="K90">
        <v>31</v>
      </c>
      <c r="L90">
        <v>139006</v>
      </c>
      <c r="M90">
        <v>139014</v>
      </c>
      <c r="N90">
        <v>139188</v>
      </c>
      <c r="O90">
        <v>139196</v>
      </c>
      <c r="P90">
        <v>139311</v>
      </c>
      <c r="Q90">
        <v>139287</v>
      </c>
      <c r="R90">
        <v>221044</v>
      </c>
      <c r="S90">
        <v>221051</v>
      </c>
      <c r="T90">
        <v>221002</v>
      </c>
      <c r="U90">
        <v>220996</v>
      </c>
      <c r="V90">
        <v>215616</v>
      </c>
      <c r="W90">
        <v>215624</v>
      </c>
      <c r="X90">
        <v>215475</v>
      </c>
      <c r="Y90">
        <v>215483</v>
      </c>
      <c r="Z90">
        <v>294090</v>
      </c>
      <c r="AA90">
        <v>294140</v>
      </c>
      <c r="AB90">
        <v>1382.14</v>
      </c>
      <c r="AC90">
        <v>14527.679700000001</v>
      </c>
      <c r="AD90">
        <v>6</v>
      </c>
      <c r="AE90">
        <v>241.0035</v>
      </c>
      <c r="AF90">
        <v>241.0035</v>
      </c>
      <c r="AG90">
        <v>241.0035</v>
      </c>
      <c r="AH90">
        <v>34.635599999999997</v>
      </c>
      <c r="AI90">
        <v>34.635599999999997</v>
      </c>
      <c r="AJ90">
        <v>34.635599999999997</v>
      </c>
      <c r="AK90">
        <v>34.635599999999997</v>
      </c>
      <c r="AL90">
        <v>1183.3984</v>
      </c>
      <c r="AM90">
        <v>1115.2722000000001</v>
      </c>
      <c r="AN90">
        <v>1062.5</v>
      </c>
      <c r="AO90">
        <v>901.31039999999996</v>
      </c>
      <c r="AP90">
        <v>1062.6905999999999</v>
      </c>
      <c r="AQ90">
        <v>1006.7408</v>
      </c>
      <c r="AR90">
        <v>988.14499999999998</v>
      </c>
      <c r="AS90">
        <v>971.0829</v>
      </c>
      <c r="AT90">
        <v>953.12710000000004</v>
      </c>
      <c r="AU90">
        <v>938.23879999999997</v>
      </c>
      <c r="AV90">
        <v>923.97130000000004</v>
      </c>
      <c r="AW90">
        <v>908.28719999999998</v>
      </c>
      <c r="AX90">
        <v>15.8</v>
      </c>
      <c r="AY90">
        <v>22</v>
      </c>
      <c r="AZ90">
        <v>32.301600000000001</v>
      </c>
      <c r="BA90">
        <v>23.0501</v>
      </c>
      <c r="BB90">
        <v>16.777699999999999</v>
      </c>
      <c r="BC90">
        <v>13</v>
      </c>
      <c r="BD90">
        <v>10.2685</v>
      </c>
      <c r="BE90">
        <v>8.1547999999999998</v>
      </c>
      <c r="BF90">
        <v>6.5594000000000001</v>
      </c>
      <c r="BG90">
        <v>5.6547999999999998</v>
      </c>
      <c r="BH90">
        <v>5.6428000000000003</v>
      </c>
      <c r="BI90">
        <v>103.38</v>
      </c>
      <c r="BJ90">
        <v>156.41999999999999</v>
      </c>
      <c r="BK90">
        <v>142.61000000000001</v>
      </c>
      <c r="BL90">
        <v>213.4</v>
      </c>
      <c r="BM90">
        <v>186.11</v>
      </c>
      <c r="BN90">
        <v>278.26</v>
      </c>
      <c r="BO90">
        <v>235.67</v>
      </c>
      <c r="BP90">
        <v>353.67</v>
      </c>
      <c r="BQ90">
        <v>298.22000000000003</v>
      </c>
      <c r="BR90">
        <v>449.28</v>
      </c>
      <c r="BS90">
        <v>370.18</v>
      </c>
      <c r="BT90">
        <v>557.87</v>
      </c>
      <c r="BU90">
        <v>436.5</v>
      </c>
      <c r="BV90">
        <v>651.29999999999995</v>
      </c>
      <c r="BW90">
        <v>49.2</v>
      </c>
      <c r="BX90">
        <v>43.8</v>
      </c>
      <c r="BY90">
        <v>25.139700000000001</v>
      </c>
      <c r="BZ90">
        <v>0.9</v>
      </c>
      <c r="CA90">
        <v>1.8338000000000001</v>
      </c>
      <c r="CB90">
        <v>2.1972999999999998</v>
      </c>
      <c r="CC90">
        <v>-0.75249999999999995</v>
      </c>
      <c r="CD90">
        <v>1.8338000000000001</v>
      </c>
      <c r="CE90">
        <v>6113517</v>
      </c>
      <c r="CF90">
        <v>2</v>
      </c>
      <c r="CI90">
        <v>2.4607000000000001</v>
      </c>
      <c r="CJ90">
        <v>4.5014000000000003</v>
      </c>
      <c r="CK90">
        <v>5.4428999999999998</v>
      </c>
      <c r="CL90">
        <v>6.6235999999999997</v>
      </c>
      <c r="CM90">
        <v>7.6314000000000002</v>
      </c>
      <c r="CN90">
        <v>9.4863999999999997</v>
      </c>
      <c r="CO90">
        <v>3.2320000000000002</v>
      </c>
      <c r="CP90">
        <v>5.1920000000000002</v>
      </c>
      <c r="CQ90">
        <v>6.48</v>
      </c>
      <c r="CR90">
        <v>7.95</v>
      </c>
      <c r="CS90">
        <v>8.7119999999999997</v>
      </c>
      <c r="CT90">
        <v>11.228</v>
      </c>
      <c r="CU90">
        <v>25.015699999999999</v>
      </c>
      <c r="CV90">
        <v>24.938500000000001</v>
      </c>
      <c r="CW90">
        <v>24.940799999999999</v>
      </c>
      <c r="CX90">
        <v>25.0276</v>
      </c>
      <c r="CY90">
        <v>25.0654</v>
      </c>
      <c r="CZ90">
        <v>25.025400000000001</v>
      </c>
      <c r="DB90">
        <v>21583</v>
      </c>
      <c r="DC90">
        <v>997</v>
      </c>
      <c r="DD90">
        <v>17</v>
      </c>
      <c r="DF90" t="s">
        <v>499</v>
      </c>
      <c r="DG90">
        <v>559</v>
      </c>
      <c r="DH90">
        <v>1070</v>
      </c>
      <c r="DI90">
        <v>11</v>
      </c>
      <c r="DJ90">
        <v>8</v>
      </c>
      <c r="DK90">
        <v>35</v>
      </c>
      <c r="DL90">
        <v>24.25</v>
      </c>
      <c r="DM90">
        <v>0.9</v>
      </c>
      <c r="DN90">
        <v>1139.0643</v>
      </c>
      <c r="DO90">
        <v>1084.9286</v>
      </c>
      <c r="DP90">
        <v>984.95</v>
      </c>
      <c r="DQ90">
        <v>915.22140000000002</v>
      </c>
      <c r="DR90">
        <v>885.09280000000001</v>
      </c>
      <c r="DS90">
        <v>821.96429999999998</v>
      </c>
      <c r="DT90">
        <v>751.30709999999999</v>
      </c>
      <c r="DU90">
        <v>36.6629</v>
      </c>
      <c r="DV90">
        <v>33.392099999999999</v>
      </c>
      <c r="DW90">
        <v>36.813600000000001</v>
      </c>
      <c r="DX90">
        <v>36.3964</v>
      </c>
      <c r="DY90">
        <v>36.8264</v>
      </c>
      <c r="DZ90">
        <v>60.788600000000002</v>
      </c>
      <c r="EA90">
        <v>33.377099999999999</v>
      </c>
      <c r="EB90">
        <v>32.301600000000001</v>
      </c>
      <c r="EC90">
        <v>23.0501</v>
      </c>
      <c r="ED90">
        <v>16.777699999999999</v>
      </c>
      <c r="EE90">
        <v>13</v>
      </c>
      <c r="EF90">
        <v>10.2685</v>
      </c>
      <c r="EG90">
        <v>8.1547999999999998</v>
      </c>
      <c r="EH90">
        <v>6.5594000000000001</v>
      </c>
      <c r="EI90">
        <v>5.6547999999999998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5.6538999999999999E-2</v>
      </c>
      <c r="EY90">
        <v>4.6494000000000001E-2</v>
      </c>
      <c r="EZ90">
        <v>4.0882000000000002E-2</v>
      </c>
      <c r="FA90">
        <v>1.4726E-2</v>
      </c>
      <c r="FB90">
        <v>1.7139999999999999E-2</v>
      </c>
      <c r="FC90">
        <v>2.4615999999999999E-2</v>
      </c>
      <c r="FD90">
        <v>2.2821000000000001E-2</v>
      </c>
      <c r="FE90">
        <v>-7.1199999999999996E-4</v>
      </c>
      <c r="FF90">
        <v>-2.2279999999999999E-3</v>
      </c>
      <c r="FG90">
        <v>-5.1749999999999999E-3</v>
      </c>
      <c r="FH90">
        <v>3.1999999999999999E-5</v>
      </c>
      <c r="FI90">
        <v>-2.9E-5</v>
      </c>
      <c r="FJ90">
        <v>-2.0400000000000001E-3</v>
      </c>
      <c r="FK90">
        <v>-6.38E-4</v>
      </c>
      <c r="FL90">
        <v>8.6025000000000004E-2</v>
      </c>
      <c r="FM90">
        <v>8.1796999999999995E-2</v>
      </c>
      <c r="FN90">
        <v>8.0017000000000005E-2</v>
      </c>
      <c r="FO90">
        <v>7.6877000000000001E-2</v>
      </c>
      <c r="FP90">
        <v>8.3757999999999999E-2</v>
      </c>
      <c r="FQ90">
        <v>0.11214499999999999</v>
      </c>
      <c r="FR90">
        <v>0.105522</v>
      </c>
      <c r="FS90">
        <v>-0.203241</v>
      </c>
      <c r="FT90">
        <v>-0.200017</v>
      </c>
      <c r="FU90">
        <v>-0.198351</v>
      </c>
      <c r="FV90">
        <v>-0.19775100000000001</v>
      </c>
      <c r="FW90">
        <v>-0.20163700000000001</v>
      </c>
      <c r="FX90">
        <v>-0.21092</v>
      </c>
      <c r="FY90">
        <v>-0.20515700000000001</v>
      </c>
      <c r="FZ90">
        <v>-1.3574219999999999</v>
      </c>
      <c r="GA90">
        <v>-1.3264579999999999</v>
      </c>
      <c r="GB90">
        <v>-1.3104910000000001</v>
      </c>
      <c r="GC90">
        <v>-1.304783</v>
      </c>
      <c r="GD90">
        <v>-1.343799</v>
      </c>
      <c r="GE90">
        <v>-1.455481</v>
      </c>
      <c r="GF90">
        <v>-1.399221</v>
      </c>
      <c r="GG90">
        <v>-0.319552</v>
      </c>
      <c r="GH90">
        <v>-0.29190100000000002</v>
      </c>
      <c r="GI90">
        <v>-0.27936</v>
      </c>
      <c r="GJ90">
        <v>-0.278026</v>
      </c>
      <c r="GK90">
        <v>-0.31277500000000003</v>
      </c>
      <c r="GL90">
        <v>-0.43998799999999999</v>
      </c>
      <c r="GM90">
        <v>-0.38297199999999998</v>
      </c>
      <c r="GN90">
        <v>-0.40533999999999998</v>
      </c>
      <c r="GO90">
        <v>-0.37186000000000002</v>
      </c>
      <c r="GP90">
        <v>-0.35468300000000003</v>
      </c>
      <c r="GQ90">
        <v>-0.348605</v>
      </c>
      <c r="GR90">
        <v>-0.38755899999999999</v>
      </c>
      <c r="GS90">
        <v>-0.47076899999999999</v>
      </c>
      <c r="GT90">
        <v>-0.41224499999999997</v>
      </c>
      <c r="GU90">
        <v>0.42557400000000001</v>
      </c>
      <c r="GV90">
        <v>0.40626499999999999</v>
      </c>
      <c r="GW90">
        <v>0.38601200000000002</v>
      </c>
      <c r="GX90">
        <v>0.36218800000000001</v>
      </c>
      <c r="GY90">
        <v>0.67662199999999995</v>
      </c>
      <c r="GZ90">
        <v>0.58328800000000003</v>
      </c>
      <c r="HA90">
        <v>0.53110999999999997</v>
      </c>
      <c r="HB90">
        <v>-75</v>
      </c>
      <c r="HC90">
        <v>-75</v>
      </c>
      <c r="HD90">
        <v>-75</v>
      </c>
      <c r="HE90">
        <v>-75</v>
      </c>
      <c r="HF90">
        <v>-75</v>
      </c>
      <c r="HG90">
        <v>-40</v>
      </c>
      <c r="HH90">
        <v>40</v>
      </c>
      <c r="HI90">
        <v>-1.2956110000000001</v>
      </c>
      <c r="HJ90">
        <v>-1.2763789999999999</v>
      </c>
      <c r="HK90">
        <v>-1.2654609999999999</v>
      </c>
      <c r="HL90">
        <v>-1.260839</v>
      </c>
      <c r="HM90">
        <v>-1.281658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736.29700000000003</v>
      </c>
      <c r="HX90">
        <v>0</v>
      </c>
      <c r="HZ90">
        <v>736.56899999999996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759.98099999999999</v>
      </c>
      <c r="IJ90">
        <v>0</v>
      </c>
      <c r="IL90">
        <v>760.15800000000002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771.779</v>
      </c>
      <c r="IV90">
        <v>0</v>
      </c>
      <c r="IX90">
        <v>771.98599999999999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776.32100000000003</v>
      </c>
      <c r="JH90">
        <v>0</v>
      </c>
      <c r="JJ90">
        <v>776.12199999999996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744.4</v>
      </c>
      <c r="JT90">
        <v>0</v>
      </c>
      <c r="JV90">
        <v>744.65200000000004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722.64200000000005</v>
      </c>
      <c r="KF90">
        <v>0.10199999999999999</v>
      </c>
      <c r="KH90">
        <v>722.66099999999994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759.67200000000003</v>
      </c>
      <c r="KR90">
        <v>2.5000000000000001E-2</v>
      </c>
      <c r="KT90">
        <v>759.67899999999997</v>
      </c>
      <c r="KU90">
        <v>2.5000000000000001E-2</v>
      </c>
      <c r="KV90">
        <v>97.988006407500009</v>
      </c>
      <c r="KW90">
        <v>88.743904694199998</v>
      </c>
      <c r="KX90">
        <v>78.812744150000015</v>
      </c>
      <c r="KY90">
        <v>70.359475567800004</v>
      </c>
      <c r="KZ90">
        <v>74.133602742400001</v>
      </c>
      <c r="LA90">
        <v>92.179186423499999</v>
      </c>
      <c r="LB90">
        <v>79.279427806200005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-21.429471999999997</v>
      </c>
      <c r="LI90">
        <v>-5.2109877999999998</v>
      </c>
      <c r="LJ90">
        <v>-75.780797993999997</v>
      </c>
      <c r="LK90">
        <v>-58.716989827999996</v>
      </c>
      <c r="LL90">
        <v>-46.793702137000004</v>
      </c>
      <c r="LM90">
        <v>-19.255987514000001</v>
      </c>
      <c r="LN90">
        <v>-22.993744688999996</v>
      </c>
      <c r="LO90">
        <v>-32.858939056000004</v>
      </c>
      <c r="LP90">
        <v>-31.038919443000001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97.170825000000008</v>
      </c>
      <c r="LY90">
        <v>95.728425000000001</v>
      </c>
      <c r="LZ90">
        <v>94.90957499999999</v>
      </c>
      <c r="MA90">
        <v>94.562925000000007</v>
      </c>
      <c r="MB90">
        <v>96.124349999999993</v>
      </c>
      <c r="MC90">
        <v>0</v>
      </c>
      <c r="MD90">
        <v>0</v>
      </c>
      <c r="ME90">
        <v>-11.715703020799999</v>
      </c>
      <c r="MF90">
        <v>-9.7471873820999999</v>
      </c>
      <c r="MG90">
        <v>-10.284247296</v>
      </c>
      <c r="MH90">
        <v>-10.119145506400001</v>
      </c>
      <c r="MI90">
        <v>-11.518377260000001</v>
      </c>
      <c r="MJ90">
        <v>-26.746254536800002</v>
      </c>
      <c r="MK90">
        <v>-12.782494741199999</v>
      </c>
      <c r="ML90">
        <v>107.66233039270003</v>
      </c>
      <c r="MM90">
        <v>116.00815248410001</v>
      </c>
      <c r="MN90">
        <v>116.644369717</v>
      </c>
      <c r="MO90">
        <v>135.5472675474</v>
      </c>
      <c r="MP90">
        <v>135.74583079340002</v>
      </c>
      <c r="MQ90">
        <v>11.144520830699989</v>
      </c>
      <c r="MR90">
        <v>30.247025822000012</v>
      </c>
    </row>
    <row r="91" spans="1:356" x14ac:dyDescent="0.25">
      <c r="A91">
        <v>379</v>
      </c>
      <c r="B91" t="s">
        <v>472</v>
      </c>
      <c r="C91" s="3">
        <v>42881.779756944445</v>
      </c>
      <c r="D91">
        <v>58.045900000000003</v>
      </c>
      <c r="E91">
        <v>59.171500000000002</v>
      </c>
      <c r="F91">
        <v>26</v>
      </c>
      <c r="G91">
        <v>54</v>
      </c>
      <c r="H91">
        <v>1.1117999999999999</v>
      </c>
      <c r="I91">
        <v>556.19230000000005</v>
      </c>
      <c r="J91">
        <v>17887</v>
      </c>
      <c r="K91">
        <v>31</v>
      </c>
      <c r="L91">
        <v>139006</v>
      </c>
      <c r="M91">
        <v>139014</v>
      </c>
      <c r="N91">
        <v>139188</v>
      </c>
      <c r="O91">
        <v>139196</v>
      </c>
      <c r="P91">
        <v>139311</v>
      </c>
      <c r="Q91">
        <v>139287</v>
      </c>
      <c r="R91">
        <v>221044</v>
      </c>
      <c r="S91">
        <v>221051</v>
      </c>
      <c r="T91">
        <v>221002</v>
      </c>
      <c r="U91">
        <v>220996</v>
      </c>
      <c r="V91">
        <v>215616</v>
      </c>
      <c r="W91">
        <v>215624</v>
      </c>
      <c r="X91">
        <v>215475</v>
      </c>
      <c r="Y91">
        <v>215483</v>
      </c>
      <c r="Z91">
        <v>294090</v>
      </c>
      <c r="AA91">
        <v>294140</v>
      </c>
      <c r="AB91">
        <v>1382.14</v>
      </c>
      <c r="AC91">
        <v>14545.9756</v>
      </c>
      <c r="AD91">
        <v>6</v>
      </c>
      <c r="AE91">
        <v>241.37950000000001</v>
      </c>
      <c r="AF91">
        <v>241.37950000000001</v>
      </c>
      <c r="AG91">
        <v>241.37950000000001</v>
      </c>
      <c r="AH91">
        <v>35.011600000000001</v>
      </c>
      <c r="AI91">
        <v>35.011600000000001</v>
      </c>
      <c r="AJ91">
        <v>35.011600000000001</v>
      </c>
      <c r="AK91">
        <v>35.011600000000001</v>
      </c>
      <c r="AL91">
        <v>1186.9141</v>
      </c>
      <c r="AM91">
        <v>1112.8986</v>
      </c>
      <c r="AN91">
        <v>1065.5</v>
      </c>
      <c r="AO91">
        <v>894.65449999999998</v>
      </c>
      <c r="AP91">
        <v>1064.4717000000001</v>
      </c>
      <c r="AQ91">
        <v>1004.3942</v>
      </c>
      <c r="AR91">
        <v>984.22280000000001</v>
      </c>
      <c r="AS91">
        <v>964.96</v>
      </c>
      <c r="AT91">
        <v>945.33100000000002</v>
      </c>
      <c r="AU91">
        <v>931.99810000000002</v>
      </c>
      <c r="AV91">
        <v>919.34280000000001</v>
      </c>
      <c r="AW91">
        <v>904.5498</v>
      </c>
      <c r="AX91">
        <v>16.2</v>
      </c>
      <c r="AY91">
        <v>20.8</v>
      </c>
      <c r="AZ91">
        <v>32.331600000000002</v>
      </c>
      <c r="BA91">
        <v>21.6494</v>
      </c>
      <c r="BB91">
        <v>14.679600000000001</v>
      </c>
      <c r="BC91">
        <v>10.9086</v>
      </c>
      <c r="BD91">
        <v>8.1900999999999993</v>
      </c>
      <c r="BE91">
        <v>6.2931999999999997</v>
      </c>
      <c r="BF91">
        <v>4.8822999999999999</v>
      </c>
      <c r="BG91">
        <v>4.1055999999999999</v>
      </c>
      <c r="BH91">
        <v>4.0933999999999999</v>
      </c>
      <c r="BI91">
        <v>95.16</v>
      </c>
      <c r="BJ91">
        <v>125.2</v>
      </c>
      <c r="BK91">
        <v>141.72</v>
      </c>
      <c r="BL91">
        <v>183.26</v>
      </c>
      <c r="BM91">
        <v>193.81</v>
      </c>
      <c r="BN91">
        <v>249.85</v>
      </c>
      <c r="BO91">
        <v>255.86</v>
      </c>
      <c r="BP91">
        <v>333.18</v>
      </c>
      <c r="BQ91">
        <v>336.01</v>
      </c>
      <c r="BR91">
        <v>439.63</v>
      </c>
      <c r="BS91">
        <v>432.72</v>
      </c>
      <c r="BT91">
        <v>566.46</v>
      </c>
      <c r="BU91">
        <v>523.29999999999995</v>
      </c>
      <c r="BV91">
        <v>678.24</v>
      </c>
      <c r="BW91">
        <v>50.1</v>
      </c>
      <c r="BX91">
        <v>43.8</v>
      </c>
      <c r="BY91">
        <v>26.099699999999999</v>
      </c>
      <c r="BZ91">
        <v>2.3888889999999998</v>
      </c>
      <c r="CA91">
        <v>2.2865000000000002</v>
      </c>
      <c r="CB91">
        <v>2.5415999999999999</v>
      </c>
      <c r="CC91">
        <v>-0.77529999999999999</v>
      </c>
      <c r="CD91">
        <v>2.2865000000000002</v>
      </c>
      <c r="CE91">
        <v>2104463</v>
      </c>
      <c r="CF91">
        <v>1</v>
      </c>
      <c r="CI91">
        <v>3.4607000000000001</v>
      </c>
      <c r="CJ91">
        <v>6.4679000000000002</v>
      </c>
      <c r="CK91">
        <v>7.8163999999999998</v>
      </c>
      <c r="CL91">
        <v>9.6328999999999994</v>
      </c>
      <c r="CM91">
        <v>11.050700000000001</v>
      </c>
      <c r="CN91">
        <v>14.3086</v>
      </c>
      <c r="CO91">
        <v>4</v>
      </c>
      <c r="CP91">
        <v>7.1283000000000003</v>
      </c>
      <c r="CQ91">
        <v>8.7528000000000006</v>
      </c>
      <c r="CR91">
        <v>11.105700000000001</v>
      </c>
      <c r="CS91">
        <v>13.0396</v>
      </c>
      <c r="CT91">
        <v>16.899999999999999</v>
      </c>
      <c r="CU91">
        <v>24.987400000000001</v>
      </c>
      <c r="CV91">
        <v>25.034500000000001</v>
      </c>
      <c r="CW91">
        <v>25.035900000000002</v>
      </c>
      <c r="CX91">
        <v>25.103899999999999</v>
      </c>
      <c r="CY91">
        <v>25.085599999999999</v>
      </c>
      <c r="CZ91">
        <v>24.851099999999999</v>
      </c>
      <c r="DB91">
        <v>21583</v>
      </c>
      <c r="DC91">
        <v>997</v>
      </c>
      <c r="DD91">
        <v>18</v>
      </c>
      <c r="DF91" t="s">
        <v>499</v>
      </c>
      <c r="DG91">
        <v>406</v>
      </c>
      <c r="DH91">
        <v>1000</v>
      </c>
      <c r="DI91">
        <v>9</v>
      </c>
      <c r="DJ91">
        <v>8</v>
      </c>
      <c r="DK91">
        <v>35</v>
      </c>
      <c r="DL91">
        <v>40.799999</v>
      </c>
      <c r="DM91">
        <v>2.3888889999999998</v>
      </c>
      <c r="DN91">
        <v>1243.3214</v>
      </c>
      <c r="DO91">
        <v>1183.3643</v>
      </c>
      <c r="DP91">
        <v>1061.5571</v>
      </c>
      <c r="DQ91">
        <v>1039.6215</v>
      </c>
      <c r="DR91">
        <v>919.9</v>
      </c>
      <c r="DS91">
        <v>887.13570000000004</v>
      </c>
      <c r="DT91">
        <v>848.26430000000005</v>
      </c>
      <c r="DU91">
        <v>30.254300000000001</v>
      </c>
      <c r="DV91">
        <v>28.392099999999999</v>
      </c>
      <c r="DW91">
        <v>30.511399999999998</v>
      </c>
      <c r="DX91">
        <v>31.704999999999998</v>
      </c>
      <c r="DY91">
        <v>31.820699999999999</v>
      </c>
      <c r="DZ91">
        <v>60.221400000000003</v>
      </c>
      <c r="EA91">
        <v>26.613600000000002</v>
      </c>
      <c r="EB91">
        <v>32.331600000000002</v>
      </c>
      <c r="EC91">
        <v>21.6494</v>
      </c>
      <c r="ED91">
        <v>14.679600000000001</v>
      </c>
      <c r="EE91">
        <v>10.9086</v>
      </c>
      <c r="EF91">
        <v>8.1900999999999993</v>
      </c>
      <c r="EG91">
        <v>6.2931999999999997</v>
      </c>
      <c r="EH91">
        <v>4.8822999999999999</v>
      </c>
      <c r="EI91">
        <v>4.1055999999999999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4.1273999999999998E-2</v>
      </c>
      <c r="EY91">
        <v>3.2911999999999997E-2</v>
      </c>
      <c r="EZ91">
        <v>2.7911999999999999E-2</v>
      </c>
      <c r="FA91">
        <v>7.241E-3</v>
      </c>
      <c r="FB91">
        <v>9.1240000000000002E-3</v>
      </c>
      <c r="FC91">
        <v>1.7305999999999998E-2</v>
      </c>
      <c r="FD91">
        <v>1.5611999999999999E-2</v>
      </c>
      <c r="FE91">
        <v>-3.8400000000000001E-4</v>
      </c>
      <c r="FF91">
        <v>-1.1559999999999999E-3</v>
      </c>
      <c r="FG91">
        <v>-2.7049999999999999E-3</v>
      </c>
      <c r="FH91">
        <v>4.1E-5</v>
      </c>
      <c r="FI91">
        <v>-1.0000000000000001E-5</v>
      </c>
      <c r="FJ91">
        <v>3.88E-4</v>
      </c>
      <c r="FK91">
        <v>7.2900000000000005E-4</v>
      </c>
      <c r="FL91">
        <v>8.5972000000000007E-2</v>
      </c>
      <c r="FM91">
        <v>8.1744999999999998E-2</v>
      </c>
      <c r="FN91">
        <v>7.9971E-2</v>
      </c>
      <c r="FO91">
        <v>7.6816999999999996E-2</v>
      </c>
      <c r="FP91">
        <v>8.3714999999999998E-2</v>
      </c>
      <c r="FQ91">
        <v>0.11225400000000001</v>
      </c>
      <c r="FR91">
        <v>0.10560899999999999</v>
      </c>
      <c r="FS91">
        <v>-0.17804200000000001</v>
      </c>
      <c r="FT91">
        <v>-0.17523</v>
      </c>
      <c r="FU91">
        <v>-0.173733</v>
      </c>
      <c r="FV91">
        <v>-0.173342</v>
      </c>
      <c r="FW91">
        <v>-0.17650399999999999</v>
      </c>
      <c r="FX91">
        <v>-0.185029</v>
      </c>
      <c r="FY91">
        <v>-0.18004600000000001</v>
      </c>
      <c r="FZ91">
        <v>-1.3650960000000001</v>
      </c>
      <c r="GA91">
        <v>-1.3340890000000001</v>
      </c>
      <c r="GB91">
        <v>-1.3176349999999999</v>
      </c>
      <c r="GC91">
        <v>-1.313339</v>
      </c>
      <c r="GD91">
        <v>-1.348201</v>
      </c>
      <c r="GE91">
        <v>-1.471606</v>
      </c>
      <c r="GF91">
        <v>-1.41594</v>
      </c>
      <c r="GG91">
        <v>-0.27471400000000001</v>
      </c>
      <c r="GH91">
        <v>-0.25090899999999999</v>
      </c>
      <c r="GI91">
        <v>-0.24021999999999999</v>
      </c>
      <c r="GJ91">
        <v>-0.238729</v>
      </c>
      <c r="GK91">
        <v>-0.26904600000000001</v>
      </c>
      <c r="GL91">
        <v>-0.37758999999999998</v>
      </c>
      <c r="GM91">
        <v>-0.32838499999999998</v>
      </c>
      <c r="GN91">
        <v>-0.41361700000000001</v>
      </c>
      <c r="GO91">
        <v>-0.379606</v>
      </c>
      <c r="GP91">
        <v>-0.36165599999999998</v>
      </c>
      <c r="GQ91">
        <v>-0.35700300000000001</v>
      </c>
      <c r="GR91">
        <v>-0.39476699999999998</v>
      </c>
      <c r="GS91">
        <v>-0.48045500000000002</v>
      </c>
      <c r="GT91">
        <v>-0.42143399999999998</v>
      </c>
      <c r="GU91">
        <v>0.42688300000000001</v>
      </c>
      <c r="GV91">
        <v>0.4027</v>
      </c>
      <c r="GW91">
        <v>0.37704100000000002</v>
      </c>
      <c r="GX91">
        <v>0.36147200000000002</v>
      </c>
      <c r="GY91">
        <v>0.60586899999999999</v>
      </c>
      <c r="GZ91">
        <v>0.50559500000000002</v>
      </c>
      <c r="HA91">
        <v>0.44967400000000002</v>
      </c>
      <c r="HB91">
        <v>-75</v>
      </c>
      <c r="HC91">
        <v>-75</v>
      </c>
      <c r="HD91">
        <v>-75</v>
      </c>
      <c r="HE91">
        <v>-75</v>
      </c>
      <c r="HF91">
        <v>-75</v>
      </c>
      <c r="HG91">
        <v>-30</v>
      </c>
      <c r="HH91">
        <v>30</v>
      </c>
      <c r="HI91">
        <v>-1.127208</v>
      </c>
      <c r="HJ91">
        <v>-1.1111340000000001</v>
      </c>
      <c r="HK91">
        <v>-1.1013189999999999</v>
      </c>
      <c r="HL91">
        <v>-1.0973729999999999</v>
      </c>
      <c r="HM91">
        <v>-1.115164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736.29700000000003</v>
      </c>
      <c r="HX91">
        <v>0</v>
      </c>
      <c r="HZ91">
        <v>736.56899999999996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759.98099999999999</v>
      </c>
      <c r="IJ91">
        <v>0</v>
      </c>
      <c r="IL91">
        <v>760.15800000000002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771.779</v>
      </c>
      <c r="IV91">
        <v>0</v>
      </c>
      <c r="IX91">
        <v>771.98599999999999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776.32100000000003</v>
      </c>
      <c r="JH91">
        <v>0</v>
      </c>
      <c r="JJ91">
        <v>776.12199999999996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744.4</v>
      </c>
      <c r="JT91">
        <v>0</v>
      </c>
      <c r="JV91">
        <v>744.65200000000004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722.64200000000005</v>
      </c>
      <c r="KF91">
        <v>0.10199999999999999</v>
      </c>
      <c r="KH91">
        <v>722.66099999999994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759.67200000000003</v>
      </c>
      <c r="KR91">
        <v>2.5000000000000001E-2</v>
      </c>
      <c r="KT91">
        <v>759.67899999999997</v>
      </c>
      <c r="KU91">
        <v>2.5000000000000001E-2</v>
      </c>
      <c r="KV91">
        <v>106.89082740080001</v>
      </c>
      <c r="KW91">
        <v>96.734114703499998</v>
      </c>
      <c r="KX91">
        <v>84.893782844100002</v>
      </c>
      <c r="KY91">
        <v>79.8606047655</v>
      </c>
      <c r="KZ91">
        <v>77.009428499999999</v>
      </c>
      <c r="LA91">
        <v>99.584530867800012</v>
      </c>
      <c r="LB91">
        <v>89.584344458700002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-18.798946399999998</v>
      </c>
      <c r="LI91">
        <v>-4.5731684000000001</v>
      </c>
      <c r="LJ91">
        <v>-55.818775439999996</v>
      </c>
      <c r="LK91">
        <v>-42.365330284000002</v>
      </c>
      <c r="LL91">
        <v>-33.213625444999998</v>
      </c>
      <c r="LM91">
        <v>-9.5637345979999999</v>
      </c>
      <c r="LN91">
        <v>-12.287503914</v>
      </c>
      <c r="LO91">
        <v>-26.038596563999999</v>
      </c>
      <c r="LP91">
        <v>-23.137875539999996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84.540599999999998</v>
      </c>
      <c r="LY91">
        <v>83.33505000000001</v>
      </c>
      <c r="LZ91">
        <v>82.598924999999994</v>
      </c>
      <c r="MA91">
        <v>82.302974999999989</v>
      </c>
      <c r="MB91">
        <v>83.63730000000001</v>
      </c>
      <c r="MC91">
        <v>0</v>
      </c>
      <c r="MD91">
        <v>0</v>
      </c>
      <c r="ME91">
        <v>-8.3112797702000005</v>
      </c>
      <c r="MF91">
        <v>-7.1238334188999994</v>
      </c>
      <c r="MG91">
        <v>-7.3294485079999996</v>
      </c>
      <c r="MH91">
        <v>-7.5689029449999996</v>
      </c>
      <c r="MI91">
        <v>-8.5612320521999994</v>
      </c>
      <c r="MJ91">
        <v>-22.738998425999998</v>
      </c>
      <c r="MK91">
        <v>-8.7395070360000009</v>
      </c>
      <c r="ML91">
        <v>127.30137219060001</v>
      </c>
      <c r="MM91">
        <v>130.58000100059999</v>
      </c>
      <c r="MN91">
        <v>126.94963389109999</v>
      </c>
      <c r="MO91">
        <v>145.03094222250002</v>
      </c>
      <c r="MP91">
        <v>139.7979925338</v>
      </c>
      <c r="MQ91">
        <v>32.007989477800024</v>
      </c>
      <c r="MR91">
        <v>53.133793482700007</v>
      </c>
    </row>
    <row r="92" spans="1:356" x14ac:dyDescent="0.25">
      <c r="A92">
        <v>379</v>
      </c>
      <c r="B92" t="s">
        <v>473</v>
      </c>
      <c r="C92" s="3">
        <v>42881.780578703707</v>
      </c>
      <c r="D92">
        <v>58.780999999999999</v>
      </c>
      <c r="E92">
        <v>59.606500000000004</v>
      </c>
      <c r="F92">
        <v>16</v>
      </c>
      <c r="G92">
        <v>53</v>
      </c>
      <c r="H92">
        <v>1.1117999999999999</v>
      </c>
      <c r="I92">
        <v>706.64250000000004</v>
      </c>
      <c r="J92">
        <v>18099</v>
      </c>
      <c r="K92">
        <v>31</v>
      </c>
      <c r="L92">
        <v>139006</v>
      </c>
      <c r="M92">
        <v>139014</v>
      </c>
      <c r="N92">
        <v>139188</v>
      </c>
      <c r="O92">
        <v>139196</v>
      </c>
      <c r="P92">
        <v>139311</v>
      </c>
      <c r="Q92">
        <v>139287</v>
      </c>
      <c r="R92">
        <v>221044</v>
      </c>
      <c r="S92">
        <v>221051</v>
      </c>
      <c r="T92">
        <v>221002</v>
      </c>
      <c r="U92">
        <v>220996</v>
      </c>
      <c r="V92">
        <v>215616</v>
      </c>
      <c r="W92">
        <v>215624</v>
      </c>
      <c r="X92">
        <v>215475</v>
      </c>
      <c r="Y92">
        <v>215483</v>
      </c>
      <c r="Z92">
        <v>294090</v>
      </c>
      <c r="AA92">
        <v>294140</v>
      </c>
      <c r="AB92">
        <v>1382.14</v>
      </c>
      <c r="AC92">
        <v>14563.924800000001</v>
      </c>
      <c r="AD92">
        <v>6</v>
      </c>
      <c r="AE92">
        <v>242.0086</v>
      </c>
      <c r="AF92">
        <v>242.0086</v>
      </c>
      <c r="AG92">
        <v>242.0086</v>
      </c>
      <c r="AH92">
        <v>35.640700000000002</v>
      </c>
      <c r="AI92">
        <v>35.640700000000002</v>
      </c>
      <c r="AJ92">
        <v>35.640700000000002</v>
      </c>
      <c r="AK92">
        <v>35.640700000000002</v>
      </c>
      <c r="AL92">
        <v>1169.3359</v>
      </c>
      <c r="AM92">
        <v>1105.9876999999999</v>
      </c>
      <c r="AN92">
        <v>1061.5</v>
      </c>
      <c r="AO92">
        <v>897.20429999999999</v>
      </c>
      <c r="AP92">
        <v>1057.6602</v>
      </c>
      <c r="AQ92">
        <v>996.60950000000003</v>
      </c>
      <c r="AR92">
        <v>979.29049999999995</v>
      </c>
      <c r="AS92">
        <v>962.13210000000004</v>
      </c>
      <c r="AT92">
        <v>944.39279999999997</v>
      </c>
      <c r="AU92">
        <v>932.83860000000004</v>
      </c>
      <c r="AV92">
        <v>921.80020000000002</v>
      </c>
      <c r="AW92">
        <v>907.87459999999999</v>
      </c>
      <c r="AX92">
        <v>16</v>
      </c>
      <c r="AY92">
        <v>17.8</v>
      </c>
      <c r="AZ92">
        <v>32.396000000000001</v>
      </c>
      <c r="BA92">
        <v>19.942</v>
      </c>
      <c r="BB92">
        <v>12.6821</v>
      </c>
      <c r="BC92">
        <v>9.0257000000000005</v>
      </c>
      <c r="BD92">
        <v>6.6024000000000003</v>
      </c>
      <c r="BE92">
        <v>4.9123999999999999</v>
      </c>
      <c r="BF92">
        <v>3.7073999999999998</v>
      </c>
      <c r="BG92">
        <v>3.0840000000000001</v>
      </c>
      <c r="BH92">
        <v>3.0775000000000001</v>
      </c>
      <c r="BI92">
        <v>95.9</v>
      </c>
      <c r="BJ92">
        <v>143.41</v>
      </c>
      <c r="BK92">
        <v>154.22999999999999</v>
      </c>
      <c r="BL92">
        <v>221.95</v>
      </c>
      <c r="BM92">
        <v>220.51</v>
      </c>
      <c r="BN92">
        <v>314.92</v>
      </c>
      <c r="BO92">
        <v>299.87</v>
      </c>
      <c r="BP92">
        <v>431.83</v>
      </c>
      <c r="BQ92">
        <v>405.5</v>
      </c>
      <c r="BR92">
        <v>587.09</v>
      </c>
      <c r="BS92">
        <v>536.70000000000005</v>
      </c>
      <c r="BT92">
        <v>779.34</v>
      </c>
      <c r="BU92">
        <v>659.41</v>
      </c>
      <c r="BV92">
        <v>947.96</v>
      </c>
      <c r="BW92">
        <v>51.1</v>
      </c>
      <c r="BX92">
        <v>44</v>
      </c>
      <c r="BY92">
        <v>32.114600000000003</v>
      </c>
      <c r="BZ92">
        <v>-16.618181</v>
      </c>
      <c r="CA92">
        <v>-13.5059</v>
      </c>
      <c r="CB92">
        <v>13.5059</v>
      </c>
      <c r="CC92">
        <v>2.4102999999999999</v>
      </c>
      <c r="CD92">
        <v>-13.5059</v>
      </c>
      <c r="CE92">
        <v>6112862</v>
      </c>
      <c r="CF92">
        <v>2</v>
      </c>
      <c r="CI92">
        <v>3.6135999999999999</v>
      </c>
      <c r="CJ92">
        <v>6.7885999999999997</v>
      </c>
      <c r="CK92">
        <v>8.4450000000000003</v>
      </c>
      <c r="CL92">
        <v>10.322100000000001</v>
      </c>
      <c r="CM92">
        <v>11.8279</v>
      </c>
      <c r="CN92">
        <v>15.4214</v>
      </c>
      <c r="CO92">
        <v>4.25</v>
      </c>
      <c r="CP92">
        <v>7.6143000000000001</v>
      </c>
      <c r="CQ92">
        <v>9.8321000000000005</v>
      </c>
      <c r="CR92">
        <v>11.3857</v>
      </c>
      <c r="CS92">
        <v>14.230399999999999</v>
      </c>
      <c r="CT92">
        <v>17.933900000000001</v>
      </c>
      <c r="CU92">
        <v>24.837199999999999</v>
      </c>
      <c r="CV92">
        <v>25.036899999999999</v>
      </c>
      <c r="CW92">
        <v>24.946200000000001</v>
      </c>
      <c r="CX92">
        <v>25.0517</v>
      </c>
      <c r="CY92">
        <v>25.078800000000001</v>
      </c>
      <c r="CZ92">
        <v>24.8947</v>
      </c>
      <c r="DB92">
        <v>21583</v>
      </c>
      <c r="DC92">
        <v>998</v>
      </c>
      <c r="DD92">
        <v>1</v>
      </c>
      <c r="DF92" t="s">
        <v>499</v>
      </c>
      <c r="DG92">
        <v>305</v>
      </c>
      <c r="DH92">
        <v>1060</v>
      </c>
      <c r="DI92">
        <v>7</v>
      </c>
      <c r="DJ92">
        <v>8</v>
      </c>
      <c r="DK92">
        <v>35</v>
      </c>
      <c r="DL92">
        <v>30.166665999999999</v>
      </c>
      <c r="DM92">
        <v>-16.618181</v>
      </c>
      <c r="DN92">
        <v>1453.3143</v>
      </c>
      <c r="DO92">
        <v>1392.9928</v>
      </c>
      <c r="DP92">
        <v>1222.5857000000001</v>
      </c>
      <c r="DQ92">
        <v>1152.4000000000001</v>
      </c>
      <c r="DR92">
        <v>1070.1143</v>
      </c>
      <c r="DS92">
        <v>998.73569999999995</v>
      </c>
      <c r="DT92">
        <v>947.57860000000005</v>
      </c>
      <c r="DU92">
        <v>30.6114</v>
      </c>
      <c r="DV92">
        <v>30.3371</v>
      </c>
      <c r="DW92">
        <v>28.968599999999999</v>
      </c>
      <c r="DX92">
        <v>34.1907</v>
      </c>
      <c r="DY92">
        <v>34.931399999999996</v>
      </c>
      <c r="DZ92">
        <v>58.549300000000002</v>
      </c>
      <c r="EA92">
        <v>37.555700000000002</v>
      </c>
      <c r="EB92">
        <v>32.396000000000001</v>
      </c>
      <c r="EC92">
        <v>19.942</v>
      </c>
      <c r="ED92">
        <v>12.6821</v>
      </c>
      <c r="EE92">
        <v>9.0257000000000005</v>
      </c>
      <c r="EF92">
        <v>6.6024000000000003</v>
      </c>
      <c r="EG92">
        <v>4.9123999999999999</v>
      </c>
      <c r="EH92">
        <v>3.7073999999999998</v>
      </c>
      <c r="EI92">
        <v>3.0840000000000001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6.1476000000000003E-2</v>
      </c>
      <c r="EY92">
        <v>5.1253E-2</v>
      </c>
      <c r="EZ92">
        <v>4.5340999999999999E-2</v>
      </c>
      <c r="FA92">
        <v>1.6223999999999999E-2</v>
      </c>
      <c r="FB92">
        <v>1.8710999999999998E-2</v>
      </c>
      <c r="FC92">
        <v>2.5420999999999999E-2</v>
      </c>
      <c r="FD92">
        <v>2.3487999999999998E-2</v>
      </c>
      <c r="FE92">
        <v>-6.0599999999999998E-4</v>
      </c>
      <c r="FF92">
        <v>-1.884E-3</v>
      </c>
      <c r="FG92">
        <v>-4.3870000000000003E-3</v>
      </c>
      <c r="FH92">
        <v>3.4E-5</v>
      </c>
      <c r="FI92">
        <v>-2.6999999999999999E-5</v>
      </c>
      <c r="FJ92">
        <v>-1.02E-4</v>
      </c>
      <c r="FK92">
        <v>5.31E-4</v>
      </c>
      <c r="FL92">
        <v>8.5975999999999997E-2</v>
      </c>
      <c r="FM92">
        <v>8.1752000000000005E-2</v>
      </c>
      <c r="FN92">
        <v>7.9984E-2</v>
      </c>
      <c r="FO92">
        <v>7.6839000000000005E-2</v>
      </c>
      <c r="FP92">
        <v>8.3732000000000001E-2</v>
      </c>
      <c r="FQ92">
        <v>0.112068</v>
      </c>
      <c r="FR92">
        <v>0.105402</v>
      </c>
      <c r="FS92">
        <v>-0.20067399999999999</v>
      </c>
      <c r="FT92">
        <v>-0.197523</v>
      </c>
      <c r="FU92">
        <v>-0.19570299999999999</v>
      </c>
      <c r="FV92">
        <v>-0.19520299999999999</v>
      </c>
      <c r="FW92">
        <v>-0.198823</v>
      </c>
      <c r="FX92">
        <v>-0.208508</v>
      </c>
      <c r="FY92">
        <v>-0.203016</v>
      </c>
      <c r="FZ92">
        <v>-1.364987</v>
      </c>
      <c r="GA92">
        <v>-1.335037</v>
      </c>
      <c r="GB92">
        <v>-1.315569</v>
      </c>
      <c r="GC92">
        <v>-1.311591</v>
      </c>
      <c r="GD92">
        <v>-1.346978</v>
      </c>
      <c r="GE92">
        <v>-1.474939</v>
      </c>
      <c r="GF92">
        <v>-1.4199390000000001</v>
      </c>
      <c r="GG92">
        <v>-0.31185800000000002</v>
      </c>
      <c r="GH92">
        <v>-0.28489399999999998</v>
      </c>
      <c r="GI92">
        <v>-0.27287899999999998</v>
      </c>
      <c r="GJ92">
        <v>-0.27144000000000001</v>
      </c>
      <c r="GK92">
        <v>-0.30573800000000001</v>
      </c>
      <c r="GL92">
        <v>-0.42940600000000001</v>
      </c>
      <c r="GM92">
        <v>-0.372859</v>
      </c>
      <c r="GN92">
        <v>-0.41405799999999998</v>
      </c>
      <c r="GO92">
        <v>-0.37978299999999998</v>
      </c>
      <c r="GP92">
        <v>-0.36134699999999997</v>
      </c>
      <c r="GQ92">
        <v>-0.35568899999999998</v>
      </c>
      <c r="GR92">
        <v>-0.39398699999999998</v>
      </c>
      <c r="GS92">
        <v>-0.47871599999999997</v>
      </c>
      <c r="GT92">
        <v>-0.42138100000000001</v>
      </c>
      <c r="GU92">
        <v>0.41830600000000001</v>
      </c>
      <c r="GV92">
        <v>0.383793</v>
      </c>
      <c r="GW92">
        <v>0.36418899999999998</v>
      </c>
      <c r="GX92">
        <v>0.29982700000000001</v>
      </c>
      <c r="GY92">
        <v>0.48521399999999998</v>
      </c>
      <c r="GZ92">
        <v>0.390959</v>
      </c>
      <c r="HA92">
        <v>0.33995399999999998</v>
      </c>
      <c r="HB92">
        <v>-75</v>
      </c>
      <c r="HC92">
        <v>-75</v>
      </c>
      <c r="HD92">
        <v>-75</v>
      </c>
      <c r="HE92">
        <v>-75</v>
      </c>
      <c r="HF92">
        <v>-75</v>
      </c>
      <c r="HG92">
        <v>-20</v>
      </c>
      <c r="HH92">
        <v>20</v>
      </c>
      <c r="HI92">
        <v>-1.276397</v>
      </c>
      <c r="HJ92">
        <v>-1.258365</v>
      </c>
      <c r="HK92">
        <v>-1.2481469999999999</v>
      </c>
      <c r="HL92">
        <v>-1.2444390000000001</v>
      </c>
      <c r="HM92">
        <v>-1.2654129999999999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736.29700000000003</v>
      </c>
      <c r="HX92">
        <v>0</v>
      </c>
      <c r="HZ92">
        <v>736.56899999999996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759.98099999999999</v>
      </c>
      <c r="IJ92">
        <v>0</v>
      </c>
      <c r="IL92">
        <v>760.15800000000002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771.779</v>
      </c>
      <c r="IV92">
        <v>0</v>
      </c>
      <c r="IX92">
        <v>771.98599999999999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776.32100000000003</v>
      </c>
      <c r="JH92">
        <v>0</v>
      </c>
      <c r="JJ92">
        <v>776.12199999999996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744.4</v>
      </c>
      <c r="JT92">
        <v>0</v>
      </c>
      <c r="JV92">
        <v>744.65200000000004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722.64200000000005</v>
      </c>
      <c r="KF92">
        <v>0.10199999999999999</v>
      </c>
      <c r="KH92">
        <v>722.66099999999994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759.67200000000003</v>
      </c>
      <c r="KR92">
        <v>2.5000000000000001E-2</v>
      </c>
      <c r="KT92">
        <v>759.67899999999997</v>
      </c>
      <c r="KU92">
        <v>2.5000000000000001E-2</v>
      </c>
      <c r="KV92">
        <v>124.9501502568</v>
      </c>
      <c r="KW92">
        <v>113.8799473856</v>
      </c>
      <c r="KX92">
        <v>97.787294628800012</v>
      </c>
      <c r="KY92">
        <v>88.549263600000018</v>
      </c>
      <c r="KZ92">
        <v>89.602810567600002</v>
      </c>
      <c r="LA92">
        <v>111.9263124276</v>
      </c>
      <c r="LB92">
        <v>99.876679597199995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-21.1844128</v>
      </c>
      <c r="LI92">
        <v>-5.1566063999999994</v>
      </c>
      <c r="LJ92">
        <v>-83.086758689999996</v>
      </c>
      <c r="LK92">
        <v>-65.909441653000002</v>
      </c>
      <c r="LL92">
        <v>-53.877812826000003</v>
      </c>
      <c r="LM92">
        <v>-21.323846477999997</v>
      </c>
      <c r="LN92">
        <v>-25.166936951999997</v>
      </c>
      <c r="LO92">
        <v>-37.343980541000001</v>
      </c>
      <c r="LP92">
        <v>-34.105514841000002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95.729775000000004</v>
      </c>
      <c r="LY92">
        <v>94.377375000000001</v>
      </c>
      <c r="LZ92">
        <v>93.611024999999998</v>
      </c>
      <c r="MA92">
        <v>93.332925000000003</v>
      </c>
      <c r="MB92">
        <v>94.905974999999998</v>
      </c>
      <c r="MC92">
        <v>0</v>
      </c>
      <c r="MD92">
        <v>0</v>
      </c>
      <c r="ME92">
        <v>-9.5464099812000001</v>
      </c>
      <c r="MF92">
        <v>-8.6428577673999989</v>
      </c>
      <c r="MG92">
        <v>-7.904922599399999</v>
      </c>
      <c r="MH92">
        <v>-9.2807236080000006</v>
      </c>
      <c r="MI92">
        <v>-10.6798563732</v>
      </c>
      <c r="MJ92">
        <v>-25.141420715800002</v>
      </c>
      <c r="MK92">
        <v>-14.0029807463</v>
      </c>
      <c r="ML92">
        <v>128.04675658560001</v>
      </c>
      <c r="MM92">
        <v>133.70502296520002</v>
      </c>
      <c r="MN92">
        <v>129.6155842034</v>
      </c>
      <c r="MO92">
        <v>151.27761851400004</v>
      </c>
      <c r="MP92">
        <v>148.66199224239998</v>
      </c>
      <c r="MQ92">
        <v>28.256498370799989</v>
      </c>
      <c r="MR92">
        <v>46.611577609899996</v>
      </c>
    </row>
    <row r="93" spans="1:356" x14ac:dyDescent="0.25">
      <c r="A93">
        <v>379</v>
      </c>
      <c r="B93" t="s">
        <v>474</v>
      </c>
      <c r="C93" s="3">
        <v>42881.781643518516</v>
      </c>
      <c r="D93">
        <v>58.9739</v>
      </c>
      <c r="E93">
        <v>59.784800000000004</v>
      </c>
      <c r="F93">
        <v>38</v>
      </c>
      <c r="G93">
        <v>54</v>
      </c>
      <c r="H93">
        <v>1.1117999999999999</v>
      </c>
      <c r="I93">
        <v>729.44119999999998</v>
      </c>
      <c r="J93">
        <v>17802</v>
      </c>
      <c r="K93">
        <v>31</v>
      </c>
      <c r="L93">
        <v>139006</v>
      </c>
      <c r="M93">
        <v>139014</v>
      </c>
      <c r="N93">
        <v>139188</v>
      </c>
      <c r="O93">
        <v>139196</v>
      </c>
      <c r="P93">
        <v>139311</v>
      </c>
      <c r="Q93">
        <v>139287</v>
      </c>
      <c r="R93">
        <v>221044</v>
      </c>
      <c r="S93">
        <v>221051</v>
      </c>
      <c r="T93">
        <v>221002</v>
      </c>
      <c r="U93">
        <v>220996</v>
      </c>
      <c r="V93">
        <v>215616</v>
      </c>
      <c r="W93">
        <v>215624</v>
      </c>
      <c r="X93">
        <v>215475</v>
      </c>
      <c r="Y93">
        <v>215483</v>
      </c>
      <c r="Z93">
        <v>294090</v>
      </c>
      <c r="AA93">
        <v>294140</v>
      </c>
      <c r="AB93">
        <v>1382.14</v>
      </c>
      <c r="AC93">
        <v>14582.156300000001</v>
      </c>
      <c r="AD93">
        <v>6</v>
      </c>
      <c r="AE93">
        <v>242.65799999999999</v>
      </c>
      <c r="AF93">
        <v>242.65799999999999</v>
      </c>
      <c r="AG93">
        <v>242.65799999999999</v>
      </c>
      <c r="AH93">
        <v>36.290100000000002</v>
      </c>
      <c r="AI93">
        <v>36.290100000000002</v>
      </c>
      <c r="AJ93">
        <v>36.290100000000002</v>
      </c>
      <c r="AK93">
        <v>36.290100000000002</v>
      </c>
      <c r="AL93">
        <v>1179.8828000000001</v>
      </c>
      <c r="AM93">
        <v>1102.1918000000001</v>
      </c>
      <c r="AN93">
        <v>1051.6666</v>
      </c>
      <c r="AO93">
        <v>894.81079999999997</v>
      </c>
      <c r="AP93">
        <v>1038.5914</v>
      </c>
      <c r="AQ93">
        <v>978.99739999999997</v>
      </c>
      <c r="AR93">
        <v>962.19230000000005</v>
      </c>
      <c r="AS93">
        <v>945.37339999999995</v>
      </c>
      <c r="AT93">
        <v>927.78369999999995</v>
      </c>
      <c r="AU93">
        <v>916.81299999999999</v>
      </c>
      <c r="AV93">
        <v>906.71500000000003</v>
      </c>
      <c r="AW93">
        <v>892.77</v>
      </c>
      <c r="AX93">
        <v>15.8</v>
      </c>
      <c r="AY93">
        <v>17.2</v>
      </c>
      <c r="AZ93">
        <v>32.2911</v>
      </c>
      <c r="BA93">
        <v>20.142099999999999</v>
      </c>
      <c r="BB93">
        <v>12.733000000000001</v>
      </c>
      <c r="BC93">
        <v>9.0959000000000003</v>
      </c>
      <c r="BD93">
        <v>6.7070999999999996</v>
      </c>
      <c r="BE93">
        <v>4.9490999999999996</v>
      </c>
      <c r="BF93">
        <v>3.7038000000000002</v>
      </c>
      <c r="BG93">
        <v>3.0838000000000001</v>
      </c>
      <c r="BH93">
        <v>3.0834999999999999</v>
      </c>
      <c r="BI93">
        <v>96</v>
      </c>
      <c r="BJ93">
        <v>143.51</v>
      </c>
      <c r="BK93">
        <v>152.79</v>
      </c>
      <c r="BL93">
        <v>223.44</v>
      </c>
      <c r="BM93">
        <v>217.79</v>
      </c>
      <c r="BN93">
        <v>317.24</v>
      </c>
      <c r="BO93">
        <v>295.47000000000003</v>
      </c>
      <c r="BP93">
        <v>433.63</v>
      </c>
      <c r="BQ93">
        <v>401.61</v>
      </c>
      <c r="BR93">
        <v>592.70000000000005</v>
      </c>
      <c r="BS93">
        <v>537.54999999999995</v>
      </c>
      <c r="BT93">
        <v>791.19</v>
      </c>
      <c r="BU93">
        <v>659.85</v>
      </c>
      <c r="BV93">
        <v>961</v>
      </c>
      <c r="BW93">
        <v>49.9</v>
      </c>
      <c r="BX93">
        <v>43.5</v>
      </c>
      <c r="BY93">
        <v>33.557699999999997</v>
      </c>
      <c r="BZ93">
        <v>0.87272700000000003</v>
      </c>
      <c r="CA93">
        <v>0.2291</v>
      </c>
      <c r="CB93">
        <v>2.1078999999999999</v>
      </c>
      <c r="CC93">
        <v>-0.84799999999999998</v>
      </c>
      <c r="CD93">
        <v>0.2291</v>
      </c>
      <c r="CE93">
        <v>6114171</v>
      </c>
      <c r="CF93">
        <v>1</v>
      </c>
      <c r="CI93">
        <v>3.8207</v>
      </c>
      <c r="CJ93">
        <v>7.0564</v>
      </c>
      <c r="CK93">
        <v>8.7606999999999999</v>
      </c>
      <c r="CL93">
        <v>10.39</v>
      </c>
      <c r="CM93">
        <v>11.92</v>
      </c>
      <c r="CN93">
        <v>15.3164</v>
      </c>
      <c r="CO93">
        <v>4.3163999999999998</v>
      </c>
      <c r="CP93">
        <v>7.9527000000000001</v>
      </c>
      <c r="CQ93">
        <v>9.9709000000000003</v>
      </c>
      <c r="CR93">
        <v>11.252700000000001</v>
      </c>
      <c r="CS93">
        <v>14.1309</v>
      </c>
      <c r="CT93">
        <v>17.2273</v>
      </c>
      <c r="CU93">
        <v>24.887699999999999</v>
      </c>
      <c r="CV93">
        <v>24.921399999999998</v>
      </c>
      <c r="CW93">
        <v>24.9528</v>
      </c>
      <c r="CX93">
        <v>24.967099999999999</v>
      </c>
      <c r="CY93">
        <v>24.997499999999999</v>
      </c>
      <c r="CZ93">
        <v>24.885300000000001</v>
      </c>
      <c r="DB93">
        <v>21583</v>
      </c>
      <c r="DC93">
        <v>998</v>
      </c>
      <c r="DD93">
        <v>2</v>
      </c>
      <c r="DF93" t="s">
        <v>499</v>
      </c>
      <c r="DG93">
        <v>305</v>
      </c>
      <c r="DH93">
        <v>1010</v>
      </c>
      <c r="DI93">
        <v>7</v>
      </c>
      <c r="DJ93">
        <v>8</v>
      </c>
      <c r="DK93">
        <v>35</v>
      </c>
      <c r="DL93">
        <v>34.200001</v>
      </c>
      <c r="DM93">
        <v>0.87272700000000003</v>
      </c>
      <c r="DN93">
        <v>1392.8</v>
      </c>
      <c r="DO93">
        <v>1325.6570999999999</v>
      </c>
      <c r="DP93">
        <v>1173.7715000000001</v>
      </c>
      <c r="DQ93">
        <v>1078.6786</v>
      </c>
      <c r="DR93">
        <v>1035.7572</v>
      </c>
      <c r="DS93">
        <v>970.16430000000003</v>
      </c>
      <c r="DT93">
        <v>894.99289999999996</v>
      </c>
      <c r="DU93">
        <v>39.402900000000002</v>
      </c>
      <c r="DV93">
        <v>36.089300000000001</v>
      </c>
      <c r="DW93">
        <v>30.971399999999999</v>
      </c>
      <c r="DX93">
        <v>30.351400000000002</v>
      </c>
      <c r="DY93">
        <v>27.393599999999999</v>
      </c>
      <c r="DZ93">
        <v>67.562100000000001</v>
      </c>
      <c r="EA93">
        <v>37.592100000000002</v>
      </c>
      <c r="EB93">
        <v>32.2911</v>
      </c>
      <c r="EC93">
        <v>20.142099999999999</v>
      </c>
      <c r="ED93">
        <v>12.733000000000001</v>
      </c>
      <c r="EE93">
        <v>9.0959000000000003</v>
      </c>
      <c r="EF93">
        <v>6.7070999999999996</v>
      </c>
      <c r="EG93">
        <v>4.9490999999999996</v>
      </c>
      <c r="EH93">
        <v>3.7038000000000002</v>
      </c>
      <c r="EI93">
        <v>3.0838000000000001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4.6998999999999999E-2</v>
      </c>
      <c r="EY93">
        <v>3.8143999999999997E-2</v>
      </c>
      <c r="EZ93">
        <v>3.2836999999999998E-2</v>
      </c>
      <c r="FA93">
        <v>9.6310000000000007E-3</v>
      </c>
      <c r="FB93">
        <v>1.1642E-2</v>
      </c>
      <c r="FC93">
        <v>1.9647000000000001E-2</v>
      </c>
      <c r="FD93">
        <v>1.7881999999999999E-2</v>
      </c>
      <c r="FE93">
        <v>-4.15E-4</v>
      </c>
      <c r="FF93">
        <v>-1.2570000000000001E-3</v>
      </c>
      <c r="FG93">
        <v>-2.9369999999999999E-3</v>
      </c>
      <c r="FH93">
        <v>4.1999999999999998E-5</v>
      </c>
      <c r="FI93">
        <v>-1.1E-5</v>
      </c>
      <c r="FJ93">
        <v>5.3899999999999998E-4</v>
      </c>
      <c r="FK93">
        <v>8.4000000000000003E-4</v>
      </c>
      <c r="FL93">
        <v>8.5968000000000003E-2</v>
      </c>
      <c r="FM93">
        <v>8.1741999999999995E-2</v>
      </c>
      <c r="FN93">
        <v>7.9974000000000003E-2</v>
      </c>
      <c r="FO93">
        <v>7.6838000000000004E-2</v>
      </c>
      <c r="FP93">
        <v>8.3714999999999998E-2</v>
      </c>
      <c r="FQ93">
        <v>0.112177</v>
      </c>
      <c r="FR93">
        <v>0.10553999999999999</v>
      </c>
      <c r="FS93">
        <v>-0.18221999999999999</v>
      </c>
      <c r="FT93">
        <v>-0.17937400000000001</v>
      </c>
      <c r="FU93">
        <v>-0.17771600000000001</v>
      </c>
      <c r="FV93">
        <v>-0.177201</v>
      </c>
      <c r="FW93">
        <v>-0.180614</v>
      </c>
      <c r="FX93">
        <v>-0.18956700000000001</v>
      </c>
      <c r="FY93">
        <v>-0.18444099999999999</v>
      </c>
      <c r="FZ93">
        <v>-1.368595</v>
      </c>
      <c r="GA93">
        <v>-1.338713</v>
      </c>
      <c r="GB93">
        <v>-1.319145</v>
      </c>
      <c r="GC93">
        <v>-1.3145089999999999</v>
      </c>
      <c r="GD93">
        <v>-1.351324</v>
      </c>
      <c r="GE93">
        <v>-1.4832620000000001</v>
      </c>
      <c r="GF93">
        <v>-1.426647</v>
      </c>
      <c r="GG93">
        <v>-0.28017199999999998</v>
      </c>
      <c r="GH93">
        <v>-0.255911</v>
      </c>
      <c r="GI93">
        <v>-0.24512999999999999</v>
      </c>
      <c r="GJ93">
        <v>-0.24399299999999999</v>
      </c>
      <c r="GK93">
        <v>-0.27446700000000002</v>
      </c>
      <c r="GL93">
        <v>-0.38498599999999999</v>
      </c>
      <c r="GM93">
        <v>-0.33480500000000002</v>
      </c>
      <c r="GN93">
        <v>-0.41781000000000001</v>
      </c>
      <c r="GO93">
        <v>-0.383386</v>
      </c>
      <c r="GP93">
        <v>-0.36472199999999999</v>
      </c>
      <c r="GQ93">
        <v>-0.35831800000000003</v>
      </c>
      <c r="GR93">
        <v>-0.398451</v>
      </c>
      <c r="GS93">
        <v>-0.48469400000000001</v>
      </c>
      <c r="GT93">
        <v>-0.42504900000000001</v>
      </c>
      <c r="GU93">
        <v>0.422456</v>
      </c>
      <c r="GV93">
        <v>0.390932</v>
      </c>
      <c r="GW93">
        <v>0.35733599999999999</v>
      </c>
      <c r="GX93">
        <v>0.31648399999999999</v>
      </c>
      <c r="GY93">
        <v>0.51183000000000001</v>
      </c>
      <c r="GZ93">
        <v>0.41030299999999997</v>
      </c>
      <c r="HA93">
        <v>0.35838999999999999</v>
      </c>
      <c r="HB93">
        <v>-75</v>
      </c>
      <c r="HC93">
        <v>-75</v>
      </c>
      <c r="HD93">
        <v>-75</v>
      </c>
      <c r="HE93">
        <v>-75</v>
      </c>
      <c r="HF93">
        <v>-75</v>
      </c>
      <c r="HG93">
        <v>-10</v>
      </c>
      <c r="HH93">
        <v>10</v>
      </c>
      <c r="HI93">
        <v>-1.153278</v>
      </c>
      <c r="HJ93">
        <v>-1.13697</v>
      </c>
      <c r="HK93">
        <v>-1.127677</v>
      </c>
      <c r="HL93">
        <v>-1.124288</v>
      </c>
      <c r="HM93">
        <v>-1.143208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736.29700000000003</v>
      </c>
      <c r="HX93">
        <v>0</v>
      </c>
      <c r="HZ93">
        <v>736.56899999999996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759.98099999999999</v>
      </c>
      <c r="IJ93">
        <v>0</v>
      </c>
      <c r="IL93">
        <v>760.15800000000002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771.779</v>
      </c>
      <c r="IV93">
        <v>0</v>
      </c>
      <c r="IX93">
        <v>771.98599999999999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776.32100000000003</v>
      </c>
      <c r="JH93">
        <v>0</v>
      </c>
      <c r="JJ93">
        <v>776.12199999999996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744.4</v>
      </c>
      <c r="JT93">
        <v>0</v>
      </c>
      <c r="JV93">
        <v>744.65200000000004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722.64200000000005</v>
      </c>
      <c r="KF93">
        <v>0.10199999999999999</v>
      </c>
      <c r="KH93">
        <v>722.66099999999994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759.67200000000003</v>
      </c>
      <c r="KR93">
        <v>2.5000000000000001E-2</v>
      </c>
      <c r="KT93">
        <v>759.67899999999997</v>
      </c>
      <c r="KU93">
        <v>2.5000000000000001E-2</v>
      </c>
      <c r="KV93">
        <v>119.7362304</v>
      </c>
      <c r="KW93">
        <v>108.36186266819999</v>
      </c>
      <c r="KX93">
        <v>93.87120194100001</v>
      </c>
      <c r="KY93">
        <v>82.883506266799998</v>
      </c>
      <c r="KZ93">
        <v>86.708413997999997</v>
      </c>
      <c r="LA93">
        <v>108.8301206811</v>
      </c>
      <c r="LB93">
        <v>94.457550665999989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-19.2600072</v>
      </c>
      <c r="LI93">
        <v>-4.6848013999999996</v>
      </c>
      <c r="LJ93">
        <v>-63.754629480000006</v>
      </c>
      <c r="LK93">
        <v>-49.381106430999992</v>
      </c>
      <c r="LL93">
        <v>-39.442435500000002</v>
      </c>
      <c r="LM93">
        <v>-12.715245557000001</v>
      </c>
      <c r="LN93">
        <v>-15.717249443999998</v>
      </c>
      <c r="LO93">
        <v>-29.941126732000008</v>
      </c>
      <c r="LP93">
        <v>-26.709685133999997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86.495850000000004</v>
      </c>
      <c r="LY93">
        <v>85.272750000000002</v>
      </c>
      <c r="LZ93">
        <v>84.575775000000007</v>
      </c>
      <c r="MA93">
        <v>84.321599999999989</v>
      </c>
      <c r="MB93">
        <v>85.740600000000001</v>
      </c>
      <c r="MC93">
        <v>0</v>
      </c>
      <c r="MD93">
        <v>0</v>
      </c>
      <c r="ME93">
        <v>-11.039589298799999</v>
      </c>
      <c r="MF93">
        <v>-9.2356488523000007</v>
      </c>
      <c r="MG93">
        <v>-7.592019281999999</v>
      </c>
      <c r="MH93">
        <v>-7.4055291401999996</v>
      </c>
      <c r="MI93">
        <v>-7.5186392112</v>
      </c>
      <c r="MJ93">
        <v>-26.010462630599999</v>
      </c>
      <c r="MK93">
        <v>-12.586023040500001</v>
      </c>
      <c r="ML93">
        <v>131.4378616212</v>
      </c>
      <c r="MM93">
        <v>135.0178573849</v>
      </c>
      <c r="MN93">
        <v>131.41252215900002</v>
      </c>
      <c r="MO93">
        <v>147.08433156959998</v>
      </c>
      <c r="MP93">
        <v>149.2131253428</v>
      </c>
      <c r="MQ93">
        <v>33.618524118499991</v>
      </c>
      <c r="MR93">
        <v>50.477041091499991</v>
      </c>
    </row>
    <row r="94" spans="1:356" x14ac:dyDescent="0.25">
      <c r="A94">
        <v>379</v>
      </c>
      <c r="B94" t="s">
        <v>475</v>
      </c>
      <c r="C94" s="3">
        <v>42881.782500000001</v>
      </c>
      <c r="D94">
        <v>59.554299999999998</v>
      </c>
      <c r="E94">
        <v>60.216800000000006</v>
      </c>
      <c r="F94">
        <v>18</v>
      </c>
      <c r="G94">
        <v>54</v>
      </c>
      <c r="H94">
        <v>1.1117999999999999</v>
      </c>
      <c r="I94">
        <v>728.83259999999996</v>
      </c>
      <c r="J94">
        <v>17789</v>
      </c>
      <c r="K94">
        <v>31</v>
      </c>
      <c r="L94">
        <v>139006</v>
      </c>
      <c r="M94">
        <v>139014</v>
      </c>
      <c r="N94">
        <v>139188</v>
      </c>
      <c r="O94">
        <v>139196</v>
      </c>
      <c r="P94">
        <v>139311</v>
      </c>
      <c r="Q94">
        <v>139287</v>
      </c>
      <c r="R94">
        <v>221044</v>
      </c>
      <c r="S94">
        <v>221051</v>
      </c>
      <c r="T94">
        <v>221002</v>
      </c>
      <c r="U94">
        <v>220996</v>
      </c>
      <c r="V94">
        <v>215616</v>
      </c>
      <c r="W94">
        <v>215624</v>
      </c>
      <c r="X94">
        <v>215475</v>
      </c>
      <c r="Y94">
        <v>215483</v>
      </c>
      <c r="Z94">
        <v>294090</v>
      </c>
      <c r="AA94">
        <v>294140</v>
      </c>
      <c r="AB94">
        <v>1382.14</v>
      </c>
      <c r="AC94">
        <v>14600.1641</v>
      </c>
      <c r="AD94">
        <v>6</v>
      </c>
      <c r="AE94">
        <v>243.30680000000001</v>
      </c>
      <c r="AF94">
        <v>243.30680000000001</v>
      </c>
      <c r="AG94">
        <v>243.30680000000001</v>
      </c>
      <c r="AH94">
        <v>36.938899999999997</v>
      </c>
      <c r="AI94">
        <v>36.938899999999997</v>
      </c>
      <c r="AJ94">
        <v>36.938899999999997</v>
      </c>
      <c r="AK94">
        <v>36.938899999999997</v>
      </c>
      <c r="AL94">
        <v>1177.5391</v>
      </c>
      <c r="AM94">
        <v>1106.2788</v>
      </c>
      <c r="AN94">
        <v>1060</v>
      </c>
      <c r="AO94">
        <v>895.87030000000004</v>
      </c>
      <c r="AP94">
        <v>1056.5418999999999</v>
      </c>
      <c r="AQ94">
        <v>995.71910000000003</v>
      </c>
      <c r="AR94">
        <v>978.52319999999997</v>
      </c>
      <c r="AS94">
        <v>961.38199999999995</v>
      </c>
      <c r="AT94">
        <v>943.65689999999995</v>
      </c>
      <c r="AU94">
        <v>932.44100000000003</v>
      </c>
      <c r="AV94">
        <v>922.55899999999997</v>
      </c>
      <c r="AW94">
        <v>907.93740000000003</v>
      </c>
      <c r="AX94">
        <v>16</v>
      </c>
      <c r="AY94">
        <v>17.600000000000001</v>
      </c>
      <c r="AZ94">
        <v>32.366500000000002</v>
      </c>
      <c r="BA94">
        <v>20.219899999999999</v>
      </c>
      <c r="BB94">
        <v>12.7392</v>
      </c>
      <c r="BC94">
        <v>9.1029999999999998</v>
      </c>
      <c r="BD94">
        <v>6.6881000000000004</v>
      </c>
      <c r="BE94">
        <v>4.9488000000000003</v>
      </c>
      <c r="BF94">
        <v>3.6640999999999999</v>
      </c>
      <c r="BG94">
        <v>3.0855999999999999</v>
      </c>
      <c r="BH94">
        <v>3.0815000000000001</v>
      </c>
      <c r="BI94">
        <v>95.71</v>
      </c>
      <c r="BJ94">
        <v>143.81</v>
      </c>
      <c r="BK94">
        <v>152.99</v>
      </c>
      <c r="BL94">
        <v>224.99</v>
      </c>
      <c r="BM94">
        <v>218.23</v>
      </c>
      <c r="BN94">
        <v>319.72000000000003</v>
      </c>
      <c r="BO94">
        <v>296.8</v>
      </c>
      <c r="BP94">
        <v>436.98</v>
      </c>
      <c r="BQ94">
        <v>403.73</v>
      </c>
      <c r="BR94">
        <v>594.34</v>
      </c>
      <c r="BS94">
        <v>539.73</v>
      </c>
      <c r="BT94">
        <v>797.51</v>
      </c>
      <c r="BU94">
        <v>659.82</v>
      </c>
      <c r="BV94">
        <v>962.89</v>
      </c>
      <c r="BW94">
        <v>49.4</v>
      </c>
      <c r="BX94">
        <v>43.9</v>
      </c>
      <c r="BY94">
        <v>34.652500000000003</v>
      </c>
      <c r="BZ94">
        <v>-9.4636359999999993</v>
      </c>
      <c r="CA94">
        <v>-6.8235000000000001</v>
      </c>
      <c r="CB94">
        <v>7.1631</v>
      </c>
      <c r="CC94">
        <v>0.38790000000000002</v>
      </c>
      <c r="CD94">
        <v>-6.8235000000000001</v>
      </c>
      <c r="CE94">
        <v>6114170</v>
      </c>
      <c r="CF94">
        <v>2</v>
      </c>
      <c r="CI94">
        <v>3.7206999999999999</v>
      </c>
      <c r="CJ94">
        <v>6.9428999999999998</v>
      </c>
      <c r="CK94">
        <v>8.5157000000000007</v>
      </c>
      <c r="CL94">
        <v>10.2643</v>
      </c>
      <c r="CM94">
        <v>11.5321</v>
      </c>
      <c r="CN94">
        <v>15.563599999999999</v>
      </c>
      <c r="CO94">
        <v>4.0054999999999996</v>
      </c>
      <c r="CP94">
        <v>7.6455000000000002</v>
      </c>
      <c r="CQ94">
        <v>9.3473000000000006</v>
      </c>
      <c r="CR94">
        <v>11.4091</v>
      </c>
      <c r="CS94">
        <v>13.158200000000001</v>
      </c>
      <c r="CT94">
        <v>18.354500000000002</v>
      </c>
      <c r="CU94">
        <v>24.881699999999999</v>
      </c>
      <c r="CV94">
        <v>24.9861</v>
      </c>
      <c r="CW94">
        <v>24.917899999999999</v>
      </c>
      <c r="CX94">
        <v>25.067799999999998</v>
      </c>
      <c r="CY94">
        <v>25.0624</v>
      </c>
      <c r="CZ94">
        <v>24.758099999999999</v>
      </c>
      <c r="DB94">
        <v>21583</v>
      </c>
      <c r="DC94">
        <v>998</v>
      </c>
      <c r="DD94">
        <v>3</v>
      </c>
      <c r="DF94" t="s">
        <v>499</v>
      </c>
      <c r="DG94">
        <v>305</v>
      </c>
      <c r="DH94">
        <v>1010</v>
      </c>
      <c r="DI94">
        <v>7</v>
      </c>
      <c r="DJ94">
        <v>8</v>
      </c>
      <c r="DK94">
        <v>35</v>
      </c>
      <c r="DL94">
        <v>28.200001</v>
      </c>
      <c r="DM94">
        <v>-9.4636359999999993</v>
      </c>
      <c r="DN94">
        <v>1374.7284999999999</v>
      </c>
      <c r="DO94">
        <v>1327.2927999999999</v>
      </c>
      <c r="DP94">
        <v>1161.2715000000001</v>
      </c>
      <c r="DQ94">
        <v>1085.5072</v>
      </c>
      <c r="DR94">
        <v>1025.4286</v>
      </c>
      <c r="DS94">
        <v>995.34280000000001</v>
      </c>
      <c r="DT94">
        <v>800.92139999999995</v>
      </c>
      <c r="DU94">
        <v>33.880000000000003</v>
      </c>
      <c r="DV94">
        <v>33.604300000000002</v>
      </c>
      <c r="DW94">
        <v>35.991399999999999</v>
      </c>
      <c r="DX94">
        <v>37.83</v>
      </c>
      <c r="DY94">
        <v>35.547899999999998</v>
      </c>
      <c r="DZ94">
        <v>72.4529</v>
      </c>
      <c r="EA94">
        <v>37.688600000000001</v>
      </c>
      <c r="EB94">
        <v>32.366500000000002</v>
      </c>
      <c r="EC94">
        <v>20.219899999999999</v>
      </c>
      <c r="ED94">
        <v>12.7392</v>
      </c>
      <c r="EE94">
        <v>9.1029999999999998</v>
      </c>
      <c r="EF94">
        <v>6.6881000000000004</v>
      </c>
      <c r="EG94">
        <v>4.9488000000000003</v>
      </c>
      <c r="EH94">
        <v>3.6640999999999999</v>
      </c>
      <c r="EI94">
        <v>3.0855999999999999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4.9986000000000003E-2</v>
      </c>
      <c r="EY94">
        <v>4.0528000000000002E-2</v>
      </c>
      <c r="EZ94">
        <v>3.4870999999999999E-2</v>
      </c>
      <c r="FA94">
        <v>1.0340999999999999E-2</v>
      </c>
      <c r="FB94">
        <v>1.2418E-2</v>
      </c>
      <c r="FC94">
        <v>2.0119000000000001E-2</v>
      </c>
      <c r="FD94">
        <v>1.8270999999999999E-2</v>
      </c>
      <c r="FE94">
        <v>-4.1599999999999997E-4</v>
      </c>
      <c r="FF94">
        <v>-1.2570000000000001E-3</v>
      </c>
      <c r="FG94">
        <v>-2.9380000000000001E-3</v>
      </c>
      <c r="FH94">
        <v>4.1999999999999998E-5</v>
      </c>
      <c r="FI94">
        <v>-1.1E-5</v>
      </c>
      <c r="FJ94">
        <v>5.6300000000000002E-4</v>
      </c>
      <c r="FK94">
        <v>8.5499999999999997E-4</v>
      </c>
      <c r="FL94">
        <v>8.5979E-2</v>
      </c>
      <c r="FM94">
        <v>8.1750000000000003E-2</v>
      </c>
      <c r="FN94">
        <v>7.9982999999999999E-2</v>
      </c>
      <c r="FO94">
        <v>7.6841999999999994E-2</v>
      </c>
      <c r="FP94">
        <v>8.3724000000000007E-2</v>
      </c>
      <c r="FQ94">
        <v>0.11218400000000001</v>
      </c>
      <c r="FR94">
        <v>0.105668</v>
      </c>
      <c r="FS94">
        <v>-0.18184400000000001</v>
      </c>
      <c r="FT94">
        <v>-0.17902599999999999</v>
      </c>
      <c r="FU94">
        <v>-0.17740800000000001</v>
      </c>
      <c r="FV94">
        <v>-0.17689099999999999</v>
      </c>
      <c r="FW94">
        <v>-0.180257</v>
      </c>
      <c r="FX94">
        <v>-0.18928800000000001</v>
      </c>
      <c r="FY94">
        <v>-0.1837</v>
      </c>
      <c r="FZ94">
        <v>-1.367469</v>
      </c>
      <c r="GA94">
        <v>-1.3378540000000001</v>
      </c>
      <c r="GB94">
        <v>-1.3195520000000001</v>
      </c>
      <c r="GC94">
        <v>-1.3140130000000001</v>
      </c>
      <c r="GD94">
        <v>-1.350379</v>
      </c>
      <c r="GE94">
        <v>-1.4840070000000001</v>
      </c>
      <c r="GF94">
        <v>-1.4221200000000001</v>
      </c>
      <c r="GG94">
        <v>-0.28002300000000002</v>
      </c>
      <c r="GH94">
        <v>-0.255716</v>
      </c>
      <c r="GI94">
        <v>-0.244949</v>
      </c>
      <c r="GJ94">
        <v>-0.243725</v>
      </c>
      <c r="GK94">
        <v>-0.27428000000000002</v>
      </c>
      <c r="GL94">
        <v>-0.38447700000000001</v>
      </c>
      <c r="GM94">
        <v>-0.33624199999999999</v>
      </c>
      <c r="GN94">
        <v>-0.41647899999999999</v>
      </c>
      <c r="GO94">
        <v>-0.38242999999999999</v>
      </c>
      <c r="GP94">
        <v>-0.36378100000000002</v>
      </c>
      <c r="GQ94">
        <v>-0.35778399999999999</v>
      </c>
      <c r="GR94">
        <v>-0.39735500000000001</v>
      </c>
      <c r="GS94">
        <v>-0.48436800000000002</v>
      </c>
      <c r="GT94">
        <v>-0.41934900000000003</v>
      </c>
      <c r="GU94">
        <v>0.42242299999999999</v>
      </c>
      <c r="GV94">
        <v>0.39039499999999999</v>
      </c>
      <c r="GW94">
        <v>0.356769</v>
      </c>
      <c r="GX94">
        <v>0.31494699999999998</v>
      </c>
      <c r="GY94">
        <v>0.50949299999999997</v>
      </c>
      <c r="GZ94">
        <v>0.40833900000000001</v>
      </c>
      <c r="HA94">
        <v>0.35820600000000002</v>
      </c>
      <c r="HB94">
        <v>-75</v>
      </c>
      <c r="HC94">
        <v>-75</v>
      </c>
      <c r="HD94">
        <v>-75</v>
      </c>
      <c r="HE94">
        <v>-75</v>
      </c>
      <c r="HF94">
        <v>-75</v>
      </c>
      <c r="HG94">
        <v>0</v>
      </c>
      <c r="HH94">
        <v>0</v>
      </c>
      <c r="HI94">
        <v>-1.152909</v>
      </c>
      <c r="HJ94">
        <v>-1.136557</v>
      </c>
      <c r="HK94">
        <v>-1.127067</v>
      </c>
      <c r="HL94">
        <v>-1.123561</v>
      </c>
      <c r="HM94">
        <v>-1.142393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736.29700000000003</v>
      </c>
      <c r="HX94">
        <v>0</v>
      </c>
      <c r="HZ94">
        <v>736.56899999999996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759.98099999999999</v>
      </c>
      <c r="IJ94">
        <v>0</v>
      </c>
      <c r="IL94">
        <v>760.15800000000002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771.779</v>
      </c>
      <c r="IV94">
        <v>0</v>
      </c>
      <c r="IX94">
        <v>771.98599999999999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776.32100000000003</v>
      </c>
      <c r="JH94">
        <v>0</v>
      </c>
      <c r="JJ94">
        <v>776.12199999999996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744.4</v>
      </c>
      <c r="JT94">
        <v>0</v>
      </c>
      <c r="JV94">
        <v>744.65200000000004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722.64200000000005</v>
      </c>
      <c r="KF94">
        <v>0.10199999999999999</v>
      </c>
      <c r="KH94">
        <v>722.66099999999994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759.67200000000003</v>
      </c>
      <c r="KR94">
        <v>2.5000000000000001E-2</v>
      </c>
      <c r="KT94">
        <v>759.67899999999997</v>
      </c>
      <c r="KU94">
        <v>2.5000000000000001E-2</v>
      </c>
      <c r="KV94">
        <v>118.19778170149999</v>
      </c>
      <c r="KW94">
        <v>108.5061864</v>
      </c>
      <c r="KX94">
        <v>92.881978384500002</v>
      </c>
      <c r="KY94">
        <v>83.41254426239999</v>
      </c>
      <c r="KZ94">
        <v>85.852984106400001</v>
      </c>
      <c r="LA94">
        <v>111.66153667520001</v>
      </c>
      <c r="LB94">
        <v>84.631762495199993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-19.2316608</v>
      </c>
      <c r="LI94">
        <v>-4.6659800000000002</v>
      </c>
      <c r="LJ94">
        <v>-67.785438330000005</v>
      </c>
      <c r="LK94">
        <v>-52.538864434000004</v>
      </c>
      <c r="LL94">
        <v>-42.137254016</v>
      </c>
      <c r="LM94">
        <v>-13.643396979</v>
      </c>
      <c r="LN94">
        <v>-16.754152253000001</v>
      </c>
      <c r="LO94">
        <v>-30.692232774000004</v>
      </c>
      <c r="LP94">
        <v>-27.199467120000001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86.468175000000002</v>
      </c>
      <c r="LY94">
        <v>85.241775000000004</v>
      </c>
      <c r="LZ94">
        <v>84.530025000000009</v>
      </c>
      <c r="MA94">
        <v>84.267075000000006</v>
      </c>
      <c r="MB94">
        <v>85.679474999999996</v>
      </c>
      <c r="MC94">
        <v>0</v>
      </c>
      <c r="MD94">
        <v>0</v>
      </c>
      <c r="ME94">
        <v>-9.4871792400000015</v>
      </c>
      <c r="MF94">
        <v>-8.5931571788000003</v>
      </c>
      <c r="MG94">
        <v>-8.8160574385999997</v>
      </c>
      <c r="MH94">
        <v>-9.220116749999999</v>
      </c>
      <c r="MI94">
        <v>-9.7500780120000012</v>
      </c>
      <c r="MJ94">
        <v>-27.856473633300002</v>
      </c>
      <c r="MK94">
        <v>-12.6724902412</v>
      </c>
      <c r="ML94">
        <v>127.39333913149999</v>
      </c>
      <c r="MM94">
        <v>132.61593978720001</v>
      </c>
      <c r="MN94">
        <v>126.45869192990001</v>
      </c>
      <c r="MO94">
        <v>144.81610553339999</v>
      </c>
      <c r="MP94">
        <v>145.02822884140002</v>
      </c>
      <c r="MQ94">
        <v>33.881169467900008</v>
      </c>
      <c r="MR94">
        <v>40.093825133999985</v>
      </c>
    </row>
    <row r="95" spans="1:356" x14ac:dyDescent="0.25">
      <c r="A95">
        <v>379</v>
      </c>
      <c r="B95" t="s">
        <v>476</v>
      </c>
      <c r="C95" s="3">
        <v>42881.783564814818</v>
      </c>
      <c r="D95">
        <v>59.658799999999999</v>
      </c>
      <c r="E95">
        <v>60.351800000000004</v>
      </c>
      <c r="F95">
        <v>37</v>
      </c>
      <c r="G95">
        <v>54</v>
      </c>
      <c r="H95">
        <v>1.1117999999999999</v>
      </c>
      <c r="I95">
        <v>721.91390000000001</v>
      </c>
      <c r="J95">
        <v>17617</v>
      </c>
      <c r="K95">
        <v>31</v>
      </c>
      <c r="L95">
        <v>139006</v>
      </c>
      <c r="M95">
        <v>139014</v>
      </c>
      <c r="N95">
        <v>139188</v>
      </c>
      <c r="O95">
        <v>139196</v>
      </c>
      <c r="P95">
        <v>139311</v>
      </c>
      <c r="Q95">
        <v>139287</v>
      </c>
      <c r="R95">
        <v>221044</v>
      </c>
      <c r="S95">
        <v>221051</v>
      </c>
      <c r="T95">
        <v>221002</v>
      </c>
      <c r="U95">
        <v>220996</v>
      </c>
      <c r="V95">
        <v>215616</v>
      </c>
      <c r="W95">
        <v>215624</v>
      </c>
      <c r="X95">
        <v>215475</v>
      </c>
      <c r="Y95">
        <v>215483</v>
      </c>
      <c r="Z95">
        <v>294090</v>
      </c>
      <c r="AA95">
        <v>294140</v>
      </c>
      <c r="AB95">
        <v>1382.14</v>
      </c>
      <c r="AC95">
        <v>14618.670899999999</v>
      </c>
      <c r="AD95">
        <v>6</v>
      </c>
      <c r="AE95">
        <v>243.9494</v>
      </c>
      <c r="AF95">
        <v>243.9494</v>
      </c>
      <c r="AG95">
        <v>243.9494</v>
      </c>
      <c r="AH95">
        <v>37.581499999999998</v>
      </c>
      <c r="AI95">
        <v>37.581499999999998</v>
      </c>
      <c r="AJ95">
        <v>37.581499999999998</v>
      </c>
      <c r="AK95">
        <v>37.581499999999998</v>
      </c>
      <c r="AL95">
        <v>1177.5391</v>
      </c>
      <c r="AM95">
        <v>1102.9541999999999</v>
      </c>
      <c r="AN95">
        <v>1049</v>
      </c>
      <c r="AO95">
        <v>895.27419999999995</v>
      </c>
      <c r="AP95">
        <v>1039.5607</v>
      </c>
      <c r="AQ95">
        <v>979.74599999999998</v>
      </c>
      <c r="AR95">
        <v>962.98379999999997</v>
      </c>
      <c r="AS95">
        <v>946.15809999999999</v>
      </c>
      <c r="AT95">
        <v>928.63599999999997</v>
      </c>
      <c r="AU95">
        <v>917.52340000000004</v>
      </c>
      <c r="AV95">
        <v>907.44479999999999</v>
      </c>
      <c r="AW95">
        <v>895.25199999999995</v>
      </c>
      <c r="AX95">
        <v>16</v>
      </c>
      <c r="AY95">
        <v>17</v>
      </c>
      <c r="AZ95">
        <v>32.252400000000002</v>
      </c>
      <c r="BA95">
        <v>20.3002</v>
      </c>
      <c r="BB95">
        <v>12.8713</v>
      </c>
      <c r="BC95">
        <v>9.2178000000000004</v>
      </c>
      <c r="BD95">
        <v>6.7820999999999998</v>
      </c>
      <c r="BE95">
        <v>5.0266999999999999</v>
      </c>
      <c r="BF95">
        <v>3.7679999999999998</v>
      </c>
      <c r="BG95">
        <v>3.0813000000000001</v>
      </c>
      <c r="BH95">
        <v>3.0844999999999998</v>
      </c>
      <c r="BI95">
        <v>95</v>
      </c>
      <c r="BJ95">
        <v>142.25</v>
      </c>
      <c r="BK95">
        <v>151.49</v>
      </c>
      <c r="BL95">
        <v>221.05</v>
      </c>
      <c r="BM95">
        <v>215.42</v>
      </c>
      <c r="BN95">
        <v>313.08</v>
      </c>
      <c r="BO95">
        <v>292.58999999999997</v>
      </c>
      <c r="BP95">
        <v>429.12</v>
      </c>
      <c r="BQ95">
        <v>397.61</v>
      </c>
      <c r="BR95">
        <v>585.42999999999995</v>
      </c>
      <c r="BS95">
        <v>533.73</v>
      </c>
      <c r="BT95">
        <v>787.03</v>
      </c>
      <c r="BU95">
        <v>659.92</v>
      </c>
      <c r="BV95">
        <v>960.05</v>
      </c>
      <c r="BW95">
        <v>50.5</v>
      </c>
      <c r="BX95">
        <v>43.6</v>
      </c>
      <c r="BY95">
        <v>34.693899999999999</v>
      </c>
      <c r="BZ95">
        <v>2.8</v>
      </c>
      <c r="CA95">
        <v>2.6497000000000002</v>
      </c>
      <c r="CB95">
        <v>2.6497000000000002</v>
      </c>
      <c r="CC95">
        <v>-0.90400000000000003</v>
      </c>
      <c r="CD95">
        <v>2.6497000000000002</v>
      </c>
      <c r="CE95">
        <v>6114171</v>
      </c>
      <c r="CF95">
        <v>1</v>
      </c>
      <c r="CI95">
        <v>3.7521</v>
      </c>
      <c r="CJ95">
        <v>7.1264000000000003</v>
      </c>
      <c r="CK95">
        <v>8.6179000000000006</v>
      </c>
      <c r="CL95">
        <v>10.3757</v>
      </c>
      <c r="CM95">
        <v>11.686400000000001</v>
      </c>
      <c r="CN95">
        <v>15.086399999999999</v>
      </c>
      <c r="CO95">
        <v>4.5655000000000001</v>
      </c>
      <c r="CP95">
        <v>7.8836000000000004</v>
      </c>
      <c r="CQ95">
        <v>9.3163999999999998</v>
      </c>
      <c r="CR95">
        <v>11.6309</v>
      </c>
      <c r="CS95">
        <v>14.3073</v>
      </c>
      <c r="CT95">
        <v>17.643599999999999</v>
      </c>
      <c r="CU95">
        <v>25.0002</v>
      </c>
      <c r="CV95">
        <v>24.936900000000001</v>
      </c>
      <c r="CW95">
        <v>24.978100000000001</v>
      </c>
      <c r="CX95">
        <v>24.986899999999999</v>
      </c>
      <c r="CY95">
        <v>25.007899999999999</v>
      </c>
      <c r="CZ95">
        <v>24.849599999999999</v>
      </c>
      <c r="DB95">
        <v>21583</v>
      </c>
      <c r="DC95">
        <v>998</v>
      </c>
      <c r="DD95">
        <v>4</v>
      </c>
      <c r="DF95" t="s">
        <v>499</v>
      </c>
      <c r="DG95">
        <v>305</v>
      </c>
      <c r="DH95">
        <v>1010</v>
      </c>
      <c r="DI95">
        <v>7</v>
      </c>
      <c r="DJ95">
        <v>8</v>
      </c>
      <c r="DK95">
        <v>35</v>
      </c>
      <c r="DL95">
        <v>33.400002000000001</v>
      </c>
      <c r="DM95">
        <v>2.8</v>
      </c>
      <c r="DN95">
        <v>1400.8286000000001</v>
      </c>
      <c r="DO95">
        <v>1348.1570999999999</v>
      </c>
      <c r="DP95">
        <v>1187.3143</v>
      </c>
      <c r="DQ95">
        <v>1106.6929</v>
      </c>
      <c r="DR95">
        <v>1040.6642999999999</v>
      </c>
      <c r="DS95">
        <v>984.44290000000001</v>
      </c>
      <c r="DT95">
        <v>1058.1857</v>
      </c>
      <c r="DU95">
        <v>39.321399999999997</v>
      </c>
      <c r="DV95">
        <v>35.426400000000001</v>
      </c>
      <c r="DW95">
        <v>34.3279</v>
      </c>
      <c r="DX95">
        <v>33.468600000000002</v>
      </c>
      <c r="DY95">
        <v>31.938600000000001</v>
      </c>
      <c r="DZ95">
        <v>67.663600000000002</v>
      </c>
      <c r="EA95">
        <v>37.6736</v>
      </c>
      <c r="EB95">
        <v>32.252400000000002</v>
      </c>
      <c r="EC95">
        <v>20.3002</v>
      </c>
      <c r="ED95">
        <v>12.8713</v>
      </c>
      <c r="EE95">
        <v>9.2178000000000004</v>
      </c>
      <c r="EF95">
        <v>6.7820999999999998</v>
      </c>
      <c r="EG95">
        <v>5.0266999999999999</v>
      </c>
      <c r="EH95">
        <v>3.7679999999999998</v>
      </c>
      <c r="EI95">
        <v>3.0813000000000001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5.2498000000000003E-2</v>
      </c>
      <c r="EY95">
        <v>4.2902999999999997E-2</v>
      </c>
      <c r="EZ95">
        <v>3.7053999999999997E-2</v>
      </c>
      <c r="FA95">
        <v>1.1433E-2</v>
      </c>
      <c r="FB95">
        <v>1.3568E-2</v>
      </c>
      <c r="FC95">
        <v>2.129E-2</v>
      </c>
      <c r="FD95">
        <v>1.9362000000000001E-2</v>
      </c>
      <c r="FE95">
        <v>-4.1599999999999997E-4</v>
      </c>
      <c r="FF95">
        <v>-1.2570000000000001E-3</v>
      </c>
      <c r="FG95">
        <v>-2.9369999999999999E-3</v>
      </c>
      <c r="FH95">
        <v>4.1999999999999998E-5</v>
      </c>
      <c r="FI95">
        <v>-1.2E-5</v>
      </c>
      <c r="FJ95">
        <v>5.13E-4</v>
      </c>
      <c r="FK95">
        <v>8.3699999999999996E-4</v>
      </c>
      <c r="FL95">
        <v>8.5966000000000001E-2</v>
      </c>
      <c r="FM95">
        <v>8.1738000000000005E-2</v>
      </c>
      <c r="FN95">
        <v>7.9972000000000001E-2</v>
      </c>
      <c r="FO95">
        <v>7.6830999999999997E-2</v>
      </c>
      <c r="FP95">
        <v>8.3713999999999997E-2</v>
      </c>
      <c r="FQ95">
        <v>0.112165</v>
      </c>
      <c r="FR95">
        <v>0.105389</v>
      </c>
      <c r="FS95">
        <v>-0.18238499999999999</v>
      </c>
      <c r="FT95">
        <v>-0.17954899999999999</v>
      </c>
      <c r="FU95">
        <v>-0.17788399999999999</v>
      </c>
      <c r="FV95">
        <v>-0.17740400000000001</v>
      </c>
      <c r="FW95">
        <v>-0.18076800000000001</v>
      </c>
      <c r="FX95">
        <v>-0.18975700000000001</v>
      </c>
      <c r="FY95">
        <v>-0.18515999999999999</v>
      </c>
      <c r="FZ95">
        <v>-1.3688530000000001</v>
      </c>
      <c r="GA95">
        <v>-1.339099</v>
      </c>
      <c r="GB95">
        <v>-1.319466</v>
      </c>
      <c r="GC95">
        <v>-1.315204</v>
      </c>
      <c r="GD95">
        <v>-1.351475</v>
      </c>
      <c r="GE95">
        <v>-1.4837480000000001</v>
      </c>
      <c r="GF95">
        <v>-1.4327540000000001</v>
      </c>
      <c r="GG95">
        <v>-0.28033599999999997</v>
      </c>
      <c r="GH95">
        <v>-0.25602799999999998</v>
      </c>
      <c r="GI95">
        <v>-0.245256</v>
      </c>
      <c r="GJ95">
        <v>-0.24402699999999999</v>
      </c>
      <c r="GK95">
        <v>-0.27465499999999998</v>
      </c>
      <c r="GL95">
        <v>-0.38512400000000002</v>
      </c>
      <c r="GM95">
        <v>-0.33298699999999998</v>
      </c>
      <c r="GN95">
        <v>-0.41811700000000002</v>
      </c>
      <c r="GO95">
        <v>-0.38381500000000002</v>
      </c>
      <c r="GP95">
        <v>-0.36507000000000001</v>
      </c>
      <c r="GQ95">
        <v>-0.35906100000000002</v>
      </c>
      <c r="GR95">
        <v>-0.39862799999999998</v>
      </c>
      <c r="GS95">
        <v>-0.485263</v>
      </c>
      <c r="GT95">
        <v>-0.43179600000000001</v>
      </c>
      <c r="GU95">
        <v>0.42303600000000002</v>
      </c>
      <c r="GV95">
        <v>0.39159500000000003</v>
      </c>
      <c r="GW95">
        <v>0.35879800000000001</v>
      </c>
      <c r="GX95">
        <v>0.31864999999999999</v>
      </c>
      <c r="GY95">
        <v>0.51635500000000001</v>
      </c>
      <c r="GZ95">
        <v>0.41335899999999998</v>
      </c>
      <c r="HA95">
        <v>0.35850399999999999</v>
      </c>
      <c r="HB95">
        <v>-75</v>
      </c>
      <c r="HC95">
        <v>-75</v>
      </c>
      <c r="HD95">
        <v>-75</v>
      </c>
      <c r="HE95">
        <v>-75</v>
      </c>
      <c r="HF95">
        <v>-75</v>
      </c>
      <c r="HG95">
        <v>10</v>
      </c>
      <c r="HH95">
        <v>-10</v>
      </c>
      <c r="HI95">
        <v>-1.1530659999999999</v>
      </c>
      <c r="HJ95">
        <v>-1.1367499999999999</v>
      </c>
      <c r="HK95">
        <v>-1.127421</v>
      </c>
      <c r="HL95">
        <v>-1.1240049999999999</v>
      </c>
      <c r="HM95">
        <v>-1.142906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736.29700000000003</v>
      </c>
      <c r="HX95">
        <v>0</v>
      </c>
      <c r="HZ95">
        <v>736.56899999999996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759.98099999999999</v>
      </c>
      <c r="IJ95">
        <v>0</v>
      </c>
      <c r="IL95">
        <v>760.15800000000002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771.779</v>
      </c>
      <c r="IV95">
        <v>0</v>
      </c>
      <c r="IX95">
        <v>771.98599999999999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776.32100000000003</v>
      </c>
      <c r="JH95">
        <v>0</v>
      </c>
      <c r="JJ95">
        <v>776.12199999999996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744.4</v>
      </c>
      <c r="JT95">
        <v>0</v>
      </c>
      <c r="JV95">
        <v>744.65200000000004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722.64200000000005</v>
      </c>
      <c r="KF95">
        <v>0.10199999999999999</v>
      </c>
      <c r="KH95">
        <v>722.66099999999994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759.67200000000003</v>
      </c>
      <c r="KR95">
        <v>2.5000000000000001E-2</v>
      </c>
      <c r="KT95">
        <v>759.67899999999997</v>
      </c>
      <c r="KU95">
        <v>2.5000000000000001E-2</v>
      </c>
      <c r="KV95">
        <v>120.4236314276</v>
      </c>
      <c r="KW95">
        <v>110.19566503980001</v>
      </c>
      <c r="KX95">
        <v>94.951899199600007</v>
      </c>
      <c r="KY95">
        <v>85.028322199900003</v>
      </c>
      <c r="KZ95">
        <v>87.118171210199989</v>
      </c>
      <c r="LA95">
        <v>110.4200378785</v>
      </c>
      <c r="LB95">
        <v>111.52113273729999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-19.279311199999999</v>
      </c>
      <c r="LI95">
        <v>-4.7030639999999995</v>
      </c>
      <c r="LJ95">
        <v>-71.292601946000005</v>
      </c>
      <c r="LK95">
        <v>-55.768116953999993</v>
      </c>
      <c r="LL95">
        <v>-45.016221521999995</v>
      </c>
      <c r="LM95">
        <v>-15.091965900000002</v>
      </c>
      <c r="LN95">
        <v>-18.320595100000002</v>
      </c>
      <c r="LO95">
        <v>-32.350157643999999</v>
      </c>
      <c r="LP95">
        <v>-28.940198046000003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86.479949999999988</v>
      </c>
      <c r="LY95">
        <v>85.256249999999994</v>
      </c>
      <c r="LZ95">
        <v>84.556574999999995</v>
      </c>
      <c r="MA95">
        <v>84.300374999999988</v>
      </c>
      <c r="MB95">
        <v>85.717950000000002</v>
      </c>
      <c r="MC95">
        <v>0</v>
      </c>
      <c r="MD95">
        <v>0</v>
      </c>
      <c r="ME95">
        <v>-11.023203990399999</v>
      </c>
      <c r="MF95">
        <v>-9.0701503391999996</v>
      </c>
      <c r="MG95">
        <v>-8.4191234424000001</v>
      </c>
      <c r="MH95">
        <v>-8.1672420522000007</v>
      </c>
      <c r="MI95">
        <v>-8.7720961830000004</v>
      </c>
      <c r="MJ95">
        <v>-26.058876286400004</v>
      </c>
      <c r="MK95">
        <v>-12.544819043199999</v>
      </c>
      <c r="ML95">
        <v>124.58777549120001</v>
      </c>
      <c r="MM95">
        <v>130.61364774659998</v>
      </c>
      <c r="MN95">
        <v>126.07312923519999</v>
      </c>
      <c r="MO95">
        <v>146.06948924769998</v>
      </c>
      <c r="MP95">
        <v>145.74342992719997</v>
      </c>
      <c r="MQ95">
        <v>32.731692748100002</v>
      </c>
      <c r="MR95">
        <v>65.333051648099996</v>
      </c>
    </row>
    <row r="96" spans="1:356" x14ac:dyDescent="0.25">
      <c r="A96">
        <v>379</v>
      </c>
      <c r="B96" t="s">
        <v>477</v>
      </c>
      <c r="C96" s="3">
        <v>42881.784421296295</v>
      </c>
      <c r="D96">
        <v>60.6188</v>
      </c>
      <c r="E96">
        <v>60.953800000000001</v>
      </c>
      <c r="F96">
        <v>19</v>
      </c>
      <c r="G96">
        <v>62</v>
      </c>
      <c r="H96">
        <v>1.1109</v>
      </c>
      <c r="I96">
        <v>872.41740000000004</v>
      </c>
      <c r="J96">
        <v>18390</v>
      </c>
      <c r="K96">
        <v>30</v>
      </c>
      <c r="L96">
        <v>139006</v>
      </c>
      <c r="M96">
        <v>139014</v>
      </c>
      <c r="N96">
        <v>139188</v>
      </c>
      <c r="O96">
        <v>139196</v>
      </c>
      <c r="P96">
        <v>139311</v>
      </c>
      <c r="Q96">
        <v>139287</v>
      </c>
      <c r="R96">
        <v>221044</v>
      </c>
      <c r="S96">
        <v>221051</v>
      </c>
      <c r="T96">
        <v>221002</v>
      </c>
      <c r="U96">
        <v>220996</v>
      </c>
      <c r="V96">
        <v>215616</v>
      </c>
      <c r="W96">
        <v>215624</v>
      </c>
      <c r="X96">
        <v>215475</v>
      </c>
      <c r="Y96">
        <v>215483</v>
      </c>
      <c r="Z96">
        <v>294090</v>
      </c>
      <c r="AA96">
        <v>294140</v>
      </c>
      <c r="AB96">
        <v>1382.14</v>
      </c>
      <c r="AC96">
        <v>14636.8076</v>
      </c>
      <c r="AD96">
        <v>6</v>
      </c>
      <c r="AE96">
        <v>244.85470000000001</v>
      </c>
      <c r="AF96">
        <v>244.85470000000001</v>
      </c>
      <c r="AG96">
        <v>244.85470000000001</v>
      </c>
      <c r="AH96">
        <v>38.486800000000002</v>
      </c>
      <c r="AI96">
        <v>38.486800000000002</v>
      </c>
      <c r="AJ96">
        <v>38.486800000000002</v>
      </c>
      <c r="AK96">
        <v>38.486800000000002</v>
      </c>
      <c r="AL96">
        <v>1165.8203000000001</v>
      </c>
      <c r="AM96">
        <v>1105.9478999999999</v>
      </c>
      <c r="AN96">
        <v>1057.3334</v>
      </c>
      <c r="AO96">
        <v>859.91980000000001</v>
      </c>
      <c r="AP96">
        <v>1047.3186000000001</v>
      </c>
      <c r="AQ96">
        <v>974.18430000000001</v>
      </c>
      <c r="AR96">
        <v>953.41269999999997</v>
      </c>
      <c r="AS96">
        <v>935.72630000000004</v>
      </c>
      <c r="AT96">
        <v>916.91300000000001</v>
      </c>
      <c r="AU96">
        <v>902.67179999999996</v>
      </c>
      <c r="AV96">
        <v>888.23590000000002</v>
      </c>
      <c r="AW96">
        <v>869.5942</v>
      </c>
      <c r="AX96">
        <v>16</v>
      </c>
      <c r="AY96">
        <v>17.2</v>
      </c>
      <c r="AZ96">
        <v>30.733799999999999</v>
      </c>
      <c r="BA96">
        <v>17.930399999999999</v>
      </c>
      <c r="BB96">
        <v>10.851699999999999</v>
      </c>
      <c r="BC96">
        <v>7.5884</v>
      </c>
      <c r="BD96">
        <v>5.5008999999999997</v>
      </c>
      <c r="BE96">
        <v>4.0244</v>
      </c>
      <c r="BF96">
        <v>3.036</v>
      </c>
      <c r="BG96">
        <v>2.5375000000000001</v>
      </c>
      <c r="BH96">
        <v>2.5363000000000002</v>
      </c>
      <c r="BI96">
        <v>87.12</v>
      </c>
      <c r="BJ96">
        <v>141.85</v>
      </c>
      <c r="BK96">
        <v>147.51</v>
      </c>
      <c r="BL96">
        <v>230.8</v>
      </c>
      <c r="BM96">
        <v>215.74</v>
      </c>
      <c r="BN96">
        <v>335.18</v>
      </c>
      <c r="BO96">
        <v>298.12</v>
      </c>
      <c r="BP96">
        <v>464.39</v>
      </c>
      <c r="BQ96">
        <v>410.81</v>
      </c>
      <c r="BR96">
        <v>639.82000000000005</v>
      </c>
      <c r="BS96">
        <v>543.55999999999995</v>
      </c>
      <c r="BT96">
        <v>852.63</v>
      </c>
      <c r="BU96">
        <v>659.78</v>
      </c>
      <c r="BV96">
        <v>1035.97</v>
      </c>
      <c r="BW96">
        <v>49.4</v>
      </c>
      <c r="BX96">
        <v>43.5</v>
      </c>
      <c r="BY96">
        <v>38.618899999999996</v>
      </c>
      <c r="BZ96">
        <v>-24.381817000000002</v>
      </c>
      <c r="CA96">
        <v>-23.143699999999999</v>
      </c>
      <c r="CB96">
        <v>23.143699999999999</v>
      </c>
      <c r="CC96">
        <v>5.1525999999999996</v>
      </c>
      <c r="CD96">
        <v>-23.143699999999999</v>
      </c>
      <c r="CE96">
        <v>1106356</v>
      </c>
      <c r="CF96">
        <v>2</v>
      </c>
      <c r="CI96">
        <v>3.9163999999999999</v>
      </c>
      <c r="CJ96">
        <v>7.3207000000000004</v>
      </c>
      <c r="CK96">
        <v>8.9613999999999994</v>
      </c>
      <c r="CL96">
        <v>10.912100000000001</v>
      </c>
      <c r="CM96">
        <v>12.7621</v>
      </c>
      <c r="CN96">
        <v>16.2364</v>
      </c>
      <c r="CO96">
        <v>4.3296999999999999</v>
      </c>
      <c r="CP96">
        <v>7.9188000000000001</v>
      </c>
      <c r="CQ96">
        <v>9.6061999999999994</v>
      </c>
      <c r="CR96">
        <v>11.5344</v>
      </c>
      <c r="CS96">
        <v>14.8703</v>
      </c>
      <c r="CT96">
        <v>17.365600000000001</v>
      </c>
      <c r="CU96">
        <v>24.911899999999999</v>
      </c>
      <c r="CV96">
        <v>24.981200000000001</v>
      </c>
      <c r="CW96">
        <v>25.040400000000002</v>
      </c>
      <c r="CX96">
        <v>25.170400000000001</v>
      </c>
      <c r="CY96">
        <v>25.097799999999999</v>
      </c>
      <c r="CZ96">
        <v>24.863099999999999</v>
      </c>
      <c r="DB96">
        <v>21583</v>
      </c>
      <c r="DC96">
        <v>998</v>
      </c>
      <c r="DD96">
        <v>5</v>
      </c>
      <c r="DF96" t="s">
        <v>500</v>
      </c>
      <c r="DG96">
        <v>251</v>
      </c>
      <c r="DH96">
        <v>1060</v>
      </c>
      <c r="DI96">
        <v>6</v>
      </c>
      <c r="DJ96">
        <v>8</v>
      </c>
      <c r="DK96">
        <v>35</v>
      </c>
      <c r="DL96">
        <v>28.666665999999999</v>
      </c>
      <c r="DM96">
        <v>-24.381817000000002</v>
      </c>
      <c r="DN96">
        <v>1497.9</v>
      </c>
      <c r="DO96">
        <v>1476.6143</v>
      </c>
      <c r="DP96">
        <v>1319.4572000000001</v>
      </c>
      <c r="DQ96">
        <v>1228.7858000000001</v>
      </c>
      <c r="DR96">
        <v>1155.8571999999999</v>
      </c>
      <c r="DS96">
        <v>1065.4857</v>
      </c>
      <c r="DT96">
        <v>988.90719999999999</v>
      </c>
      <c r="DU96">
        <v>35.777900000000002</v>
      </c>
      <c r="DV96">
        <v>33.887099999999997</v>
      </c>
      <c r="DW96">
        <v>34.279299999999999</v>
      </c>
      <c r="DX96">
        <v>35.732100000000003</v>
      </c>
      <c r="DY96">
        <v>32.899299999999997</v>
      </c>
      <c r="DZ96">
        <v>69.135000000000005</v>
      </c>
      <c r="EA96">
        <v>37.638599999999997</v>
      </c>
      <c r="EB96">
        <v>30.733799999999999</v>
      </c>
      <c r="EC96">
        <v>17.930399999999999</v>
      </c>
      <c r="ED96">
        <v>10.851699999999999</v>
      </c>
      <c r="EE96">
        <v>7.5884</v>
      </c>
      <c r="EF96">
        <v>5.5008999999999997</v>
      </c>
      <c r="EG96">
        <v>4.0244</v>
      </c>
      <c r="EH96">
        <v>3.036</v>
      </c>
      <c r="EI96">
        <v>2.5375000000000001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7.0669999999999997E-2</v>
      </c>
      <c r="EY96">
        <v>5.9292999999999998E-2</v>
      </c>
      <c r="EZ96">
        <v>5.2021999999999999E-2</v>
      </c>
      <c r="FA96">
        <v>2.1142000000000001E-2</v>
      </c>
      <c r="FB96">
        <v>2.3878E-2</v>
      </c>
      <c r="FC96">
        <v>3.0381999999999999E-2</v>
      </c>
      <c r="FD96">
        <v>2.7843E-2</v>
      </c>
      <c r="FE96">
        <v>-6.0800000000000003E-4</v>
      </c>
      <c r="FF96">
        <v>-1.8890000000000001E-3</v>
      </c>
      <c r="FG96">
        <v>-4.3990000000000001E-3</v>
      </c>
      <c r="FH96">
        <v>2.5999999999999998E-5</v>
      </c>
      <c r="FI96">
        <v>-3.8999999999999999E-5</v>
      </c>
      <c r="FJ96">
        <v>-4.4299999999999998E-4</v>
      </c>
      <c r="FK96">
        <v>3.4000000000000002E-4</v>
      </c>
      <c r="FL96">
        <v>8.5969000000000004E-2</v>
      </c>
      <c r="FM96">
        <v>8.1734000000000001E-2</v>
      </c>
      <c r="FN96">
        <v>7.9961000000000004E-2</v>
      </c>
      <c r="FO96">
        <v>7.6822000000000001E-2</v>
      </c>
      <c r="FP96">
        <v>8.3701999999999999E-2</v>
      </c>
      <c r="FQ96">
        <v>0.112014</v>
      </c>
      <c r="FR96">
        <v>0.105381</v>
      </c>
      <c r="FS96">
        <v>-0.200852</v>
      </c>
      <c r="FT96">
        <v>-0.197792</v>
      </c>
      <c r="FU96">
        <v>-0.19601399999999999</v>
      </c>
      <c r="FV96">
        <v>-0.19547700000000001</v>
      </c>
      <c r="FW96">
        <v>-0.19919899999999999</v>
      </c>
      <c r="FX96">
        <v>-0.20885400000000001</v>
      </c>
      <c r="FY96">
        <v>-0.20321</v>
      </c>
      <c r="FZ96">
        <v>-1.365453</v>
      </c>
      <c r="GA96">
        <v>-1.336382</v>
      </c>
      <c r="GB96">
        <v>-1.317318</v>
      </c>
      <c r="GC96">
        <v>-1.3129949999999999</v>
      </c>
      <c r="GD96">
        <v>-1.3493459999999999</v>
      </c>
      <c r="GE96">
        <v>-1.4770190000000001</v>
      </c>
      <c r="GF96">
        <v>-1.420272</v>
      </c>
      <c r="GG96">
        <v>-0.31193199999999999</v>
      </c>
      <c r="GH96">
        <v>-0.28471800000000003</v>
      </c>
      <c r="GI96">
        <v>-0.27259699999999998</v>
      </c>
      <c r="GJ96">
        <v>-0.27124900000000002</v>
      </c>
      <c r="GK96">
        <v>-0.30525000000000002</v>
      </c>
      <c r="GL96">
        <v>-0.42882700000000001</v>
      </c>
      <c r="GM96">
        <v>-0.37283300000000003</v>
      </c>
      <c r="GN96">
        <v>-0.41460599999999997</v>
      </c>
      <c r="GO96">
        <v>-0.38126399999999999</v>
      </c>
      <c r="GP96">
        <v>-0.36321799999999999</v>
      </c>
      <c r="GQ96">
        <v>-0.35717700000000002</v>
      </c>
      <c r="GR96">
        <v>-0.396704</v>
      </c>
      <c r="GS96">
        <v>-0.48113699999999998</v>
      </c>
      <c r="GT96">
        <v>-0.42215000000000003</v>
      </c>
      <c r="GU96">
        <v>0.411414</v>
      </c>
      <c r="GV96">
        <v>0.36802400000000002</v>
      </c>
      <c r="GW96">
        <v>0.326208</v>
      </c>
      <c r="GX96">
        <v>0.26293</v>
      </c>
      <c r="GY96">
        <v>0.41542800000000002</v>
      </c>
      <c r="GZ96">
        <v>0.33178000000000002</v>
      </c>
      <c r="HA96">
        <v>0.290377</v>
      </c>
      <c r="HB96">
        <v>-75</v>
      </c>
      <c r="HC96">
        <v>-75</v>
      </c>
      <c r="HD96">
        <v>-75</v>
      </c>
      <c r="HE96">
        <v>-75</v>
      </c>
      <c r="HF96">
        <v>-75</v>
      </c>
      <c r="HG96">
        <v>20</v>
      </c>
      <c r="HH96">
        <v>-20</v>
      </c>
      <c r="HI96">
        <v>-1.277371</v>
      </c>
      <c r="HJ96">
        <v>-1.25946</v>
      </c>
      <c r="HK96">
        <v>-1.2494419999999999</v>
      </c>
      <c r="HL96">
        <v>-1.2460150000000001</v>
      </c>
      <c r="HM96">
        <v>-1.267452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736.29700000000003</v>
      </c>
      <c r="HX96">
        <v>0</v>
      </c>
      <c r="HZ96">
        <v>736.56899999999996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759.98099999999999</v>
      </c>
      <c r="IJ96">
        <v>0</v>
      </c>
      <c r="IL96">
        <v>760.15800000000002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771.779</v>
      </c>
      <c r="IV96">
        <v>0</v>
      </c>
      <c r="IX96">
        <v>771.98599999999999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776.32100000000003</v>
      </c>
      <c r="JH96">
        <v>0</v>
      </c>
      <c r="JJ96">
        <v>776.12199999999996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744.4</v>
      </c>
      <c r="JT96">
        <v>0</v>
      </c>
      <c r="JV96">
        <v>744.65200000000004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722.64200000000005</v>
      </c>
      <c r="KF96">
        <v>0.10199999999999999</v>
      </c>
      <c r="KH96">
        <v>722.66099999999994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759.67200000000003</v>
      </c>
      <c r="KR96">
        <v>2.5000000000000001E-2</v>
      </c>
      <c r="KT96">
        <v>759.67899999999997</v>
      </c>
      <c r="KU96">
        <v>2.5000000000000001E-2</v>
      </c>
      <c r="KV96">
        <v>128.77296510000002</v>
      </c>
      <c r="KW96">
        <v>120.68959319619999</v>
      </c>
      <c r="KX96">
        <v>105.50511716920001</v>
      </c>
      <c r="KY96">
        <v>94.397782727600017</v>
      </c>
      <c r="KZ96">
        <v>96.747559354399996</v>
      </c>
      <c r="LA96">
        <v>119.3493151998</v>
      </c>
      <c r="LB96">
        <v>104.2120296432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-21.219566400000001</v>
      </c>
      <c r="LI96">
        <v>-5.1615339999999996</v>
      </c>
      <c r="LJ96">
        <v>-95.666368086000006</v>
      </c>
      <c r="LK96">
        <v>-76.713672327999987</v>
      </c>
      <c r="LL96">
        <v>-62.734635114</v>
      </c>
      <c r="LM96">
        <v>-27.793478160000003</v>
      </c>
      <c r="LN96">
        <v>-32.167059293999998</v>
      </c>
      <c r="LO96">
        <v>-44.220471841000005</v>
      </c>
      <c r="LP96">
        <v>-40.027525775999997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95.802824999999999</v>
      </c>
      <c r="LY96">
        <v>94.459500000000006</v>
      </c>
      <c r="LZ96">
        <v>93.708149999999989</v>
      </c>
      <c r="MA96">
        <v>93.451125000000005</v>
      </c>
      <c r="MB96">
        <v>95.058900000000008</v>
      </c>
      <c r="MC96">
        <v>0</v>
      </c>
      <c r="MD96">
        <v>0</v>
      </c>
      <c r="ME96">
        <v>-11.1602719028</v>
      </c>
      <c r="MF96">
        <v>-9.6482673378000001</v>
      </c>
      <c r="MG96">
        <v>-9.3444343420999996</v>
      </c>
      <c r="MH96">
        <v>-9.6922963929000012</v>
      </c>
      <c r="MI96">
        <v>-10.042511325</v>
      </c>
      <c r="MJ96">
        <v>-29.646954645000005</v>
      </c>
      <c r="MK96">
        <v>-14.0329121538</v>
      </c>
      <c r="ML96">
        <v>117.74915011120002</v>
      </c>
      <c r="MM96">
        <v>128.78715353040002</v>
      </c>
      <c r="MN96">
        <v>127.13419771309999</v>
      </c>
      <c r="MO96">
        <v>150.36313317470001</v>
      </c>
      <c r="MP96">
        <v>149.59688873540003</v>
      </c>
      <c r="MQ96">
        <v>24.262322313799988</v>
      </c>
      <c r="MR96">
        <v>44.990057713399999</v>
      </c>
    </row>
    <row r="97" spans="1:356" x14ac:dyDescent="0.25">
      <c r="A97">
        <v>379</v>
      </c>
      <c r="B97" t="s">
        <v>478</v>
      </c>
      <c r="C97" s="3">
        <v>42881.785300925927</v>
      </c>
      <c r="D97">
        <v>60.8386</v>
      </c>
      <c r="E97">
        <v>61.210500000000003</v>
      </c>
      <c r="F97">
        <v>14</v>
      </c>
      <c r="G97">
        <v>53</v>
      </c>
      <c r="H97">
        <v>1.1117999999999999</v>
      </c>
      <c r="I97">
        <v>556.09220000000005</v>
      </c>
      <c r="J97">
        <v>17869</v>
      </c>
      <c r="K97">
        <v>30</v>
      </c>
      <c r="L97">
        <v>139006</v>
      </c>
      <c r="M97">
        <v>139014</v>
      </c>
      <c r="N97">
        <v>139188</v>
      </c>
      <c r="O97">
        <v>139196</v>
      </c>
      <c r="P97">
        <v>139311</v>
      </c>
      <c r="Q97">
        <v>139287</v>
      </c>
      <c r="R97">
        <v>221044</v>
      </c>
      <c r="S97">
        <v>221051</v>
      </c>
      <c r="T97">
        <v>221002</v>
      </c>
      <c r="U97">
        <v>220996</v>
      </c>
      <c r="V97">
        <v>215616</v>
      </c>
      <c r="W97">
        <v>215624</v>
      </c>
      <c r="X97">
        <v>215475</v>
      </c>
      <c r="Y97">
        <v>215483</v>
      </c>
      <c r="Z97">
        <v>294090</v>
      </c>
      <c r="AA97">
        <v>294140</v>
      </c>
      <c r="AB97">
        <v>1382.14</v>
      </c>
      <c r="AC97">
        <v>14654.9287</v>
      </c>
      <c r="AD97">
        <v>6</v>
      </c>
      <c r="AE97">
        <v>245.23070000000001</v>
      </c>
      <c r="AF97">
        <v>245.23070000000001</v>
      </c>
      <c r="AG97">
        <v>245.23070000000001</v>
      </c>
      <c r="AH97">
        <v>38.8628</v>
      </c>
      <c r="AI97">
        <v>38.8628</v>
      </c>
      <c r="AJ97">
        <v>38.8628</v>
      </c>
      <c r="AK97">
        <v>38.8628</v>
      </c>
      <c r="AL97">
        <v>1176.3671999999999</v>
      </c>
      <c r="AM97">
        <v>1101.6447000000001</v>
      </c>
      <c r="AN97">
        <v>1057</v>
      </c>
      <c r="AO97">
        <v>903.52829999999994</v>
      </c>
      <c r="AP97">
        <v>1059.1187</v>
      </c>
      <c r="AQ97">
        <v>1003.9153</v>
      </c>
      <c r="AR97">
        <v>986.3913</v>
      </c>
      <c r="AS97">
        <v>968.8492</v>
      </c>
      <c r="AT97">
        <v>950.64290000000005</v>
      </c>
      <c r="AU97">
        <v>938.37300000000005</v>
      </c>
      <c r="AV97">
        <v>927.00649999999996</v>
      </c>
      <c r="AW97">
        <v>913.23140000000001</v>
      </c>
      <c r="AX97">
        <v>16</v>
      </c>
      <c r="AY97">
        <v>16.8</v>
      </c>
      <c r="AZ97">
        <v>32.572099999999999</v>
      </c>
      <c r="BA97">
        <v>21.8491</v>
      </c>
      <c r="BB97">
        <v>14.5524</v>
      </c>
      <c r="BC97">
        <v>10.7982</v>
      </c>
      <c r="BD97">
        <v>8.1806000000000001</v>
      </c>
      <c r="BE97">
        <v>6.3051000000000004</v>
      </c>
      <c r="BF97">
        <v>4.8540999999999999</v>
      </c>
      <c r="BG97">
        <v>4.1054000000000004</v>
      </c>
      <c r="BH97">
        <v>4.1078000000000001</v>
      </c>
      <c r="BI97">
        <v>101.37</v>
      </c>
      <c r="BJ97">
        <v>119.6</v>
      </c>
      <c r="BK97">
        <v>151.30000000000001</v>
      </c>
      <c r="BL97">
        <v>177.81</v>
      </c>
      <c r="BM97">
        <v>207.21</v>
      </c>
      <c r="BN97">
        <v>243.14</v>
      </c>
      <c r="BO97">
        <v>271.72000000000003</v>
      </c>
      <c r="BP97">
        <v>321.66000000000003</v>
      </c>
      <c r="BQ97">
        <v>356.59</v>
      </c>
      <c r="BR97">
        <v>421.49</v>
      </c>
      <c r="BS97">
        <v>459.17</v>
      </c>
      <c r="BT97">
        <v>546.46</v>
      </c>
      <c r="BU97">
        <v>555.16</v>
      </c>
      <c r="BV97">
        <v>652.07000000000005</v>
      </c>
      <c r="BW97">
        <v>49.8</v>
      </c>
      <c r="BX97">
        <v>43.5</v>
      </c>
      <c r="BY97">
        <v>25.904199999999999</v>
      </c>
      <c r="BZ97">
        <v>0.78</v>
      </c>
      <c r="CA97">
        <v>0.51819999999999999</v>
      </c>
      <c r="CB97">
        <v>0.86040000000000005</v>
      </c>
      <c r="CC97">
        <v>-0.18429999999999999</v>
      </c>
      <c r="CD97">
        <v>0.51819999999999999</v>
      </c>
      <c r="CE97">
        <v>2104463</v>
      </c>
      <c r="CF97">
        <v>1</v>
      </c>
      <c r="CI97">
        <v>3.5036</v>
      </c>
      <c r="CJ97">
        <v>6.5407000000000002</v>
      </c>
      <c r="CK97">
        <v>7.9450000000000003</v>
      </c>
      <c r="CL97">
        <v>9.7013999999999996</v>
      </c>
      <c r="CM97">
        <v>11.2257</v>
      </c>
      <c r="CN97">
        <v>14.439299999999999</v>
      </c>
      <c r="CO97">
        <v>3.504</v>
      </c>
      <c r="CP97">
        <v>7.4560000000000004</v>
      </c>
      <c r="CQ97">
        <v>9.1839999999999993</v>
      </c>
      <c r="CR97">
        <v>11.422000000000001</v>
      </c>
      <c r="CS97">
        <v>12.14</v>
      </c>
      <c r="CT97">
        <v>18.132000000000001</v>
      </c>
      <c r="CU97">
        <v>24.946000000000002</v>
      </c>
      <c r="CV97">
        <v>24.957599999999999</v>
      </c>
      <c r="CW97">
        <v>24.959900000000001</v>
      </c>
      <c r="CX97">
        <v>25.051500000000001</v>
      </c>
      <c r="CY97">
        <v>25.078299999999999</v>
      </c>
      <c r="CZ97">
        <v>24.520900000000001</v>
      </c>
      <c r="DB97">
        <v>21583</v>
      </c>
      <c r="DC97">
        <v>998</v>
      </c>
      <c r="DD97">
        <v>6</v>
      </c>
      <c r="DF97" t="s">
        <v>499</v>
      </c>
      <c r="DG97">
        <v>406</v>
      </c>
      <c r="DH97">
        <v>1000</v>
      </c>
      <c r="DI97">
        <v>9</v>
      </c>
      <c r="DJ97">
        <v>8</v>
      </c>
      <c r="DK97">
        <v>35</v>
      </c>
      <c r="DL97">
        <v>23.4</v>
      </c>
      <c r="DM97">
        <v>0.78</v>
      </c>
      <c r="DN97">
        <v>1235.1285</v>
      </c>
      <c r="DO97">
        <v>1197.4357</v>
      </c>
      <c r="DP97">
        <v>1054.1642999999999</v>
      </c>
      <c r="DQ97">
        <v>978.03570000000002</v>
      </c>
      <c r="DR97">
        <v>877.75</v>
      </c>
      <c r="DS97">
        <v>870.7</v>
      </c>
      <c r="DT97">
        <v>753.22140000000002</v>
      </c>
      <c r="DU97">
        <v>33.875700000000002</v>
      </c>
      <c r="DV97">
        <v>33.427100000000003</v>
      </c>
      <c r="DW97">
        <v>36.2121</v>
      </c>
      <c r="DX97">
        <v>34.834299999999999</v>
      </c>
      <c r="DY97">
        <v>31.2514</v>
      </c>
      <c r="DZ97">
        <v>74.328599999999994</v>
      </c>
      <c r="EA97">
        <v>30.56</v>
      </c>
      <c r="EB97">
        <v>32.572099999999999</v>
      </c>
      <c r="EC97">
        <v>21.8491</v>
      </c>
      <c r="ED97">
        <v>14.5524</v>
      </c>
      <c r="EE97">
        <v>10.7982</v>
      </c>
      <c r="EF97">
        <v>8.1806000000000001</v>
      </c>
      <c r="EG97">
        <v>6.3051000000000004</v>
      </c>
      <c r="EH97">
        <v>4.8540999999999999</v>
      </c>
      <c r="EI97">
        <v>4.1054000000000004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5.1393000000000001E-2</v>
      </c>
      <c r="EY97">
        <v>4.1785999999999997E-2</v>
      </c>
      <c r="EZ97">
        <v>3.5716999999999999E-2</v>
      </c>
      <c r="FA97">
        <v>1.1280999999999999E-2</v>
      </c>
      <c r="FB97">
        <v>1.3367E-2</v>
      </c>
      <c r="FC97">
        <v>2.1805999999999999E-2</v>
      </c>
      <c r="FD97">
        <v>1.9758999999999999E-2</v>
      </c>
      <c r="FE97">
        <v>-3.8400000000000001E-4</v>
      </c>
      <c r="FF97">
        <v>-1.1529999999999999E-3</v>
      </c>
      <c r="FG97">
        <v>-2.6970000000000002E-3</v>
      </c>
      <c r="FH97">
        <v>4.6E-5</v>
      </c>
      <c r="FI97">
        <v>-6.9999999999999999E-6</v>
      </c>
      <c r="FJ97">
        <v>1.73E-4</v>
      </c>
      <c r="FK97">
        <v>6.3500000000000004E-4</v>
      </c>
      <c r="FL97">
        <v>8.5970000000000005E-2</v>
      </c>
      <c r="FM97">
        <v>8.1735000000000002E-2</v>
      </c>
      <c r="FN97">
        <v>7.9967999999999997E-2</v>
      </c>
      <c r="FO97">
        <v>7.6827999999999994E-2</v>
      </c>
      <c r="FP97">
        <v>8.3728999999999998E-2</v>
      </c>
      <c r="FQ97">
        <v>0.11226</v>
      </c>
      <c r="FR97">
        <v>0.10570300000000001</v>
      </c>
      <c r="FS97">
        <v>-0.17775299999999999</v>
      </c>
      <c r="FT97">
        <v>-0.17505200000000001</v>
      </c>
      <c r="FU97">
        <v>-0.173429</v>
      </c>
      <c r="FV97">
        <v>-0.172953</v>
      </c>
      <c r="FW97">
        <v>-0.17609900000000001</v>
      </c>
      <c r="FX97">
        <v>-0.18471399999999999</v>
      </c>
      <c r="FY97">
        <v>-0.179395</v>
      </c>
      <c r="FZ97">
        <v>-1.3649480000000001</v>
      </c>
      <c r="GA97">
        <v>-1.3359700000000001</v>
      </c>
      <c r="GB97">
        <v>-1.3163720000000001</v>
      </c>
      <c r="GC97">
        <v>-1.3120400000000001</v>
      </c>
      <c r="GD97">
        <v>-1.3467690000000001</v>
      </c>
      <c r="GE97">
        <v>-1.47129</v>
      </c>
      <c r="GF97">
        <v>-1.4114009999999999</v>
      </c>
      <c r="GG97">
        <v>-0.27429500000000001</v>
      </c>
      <c r="GH97">
        <v>-0.25034499999999998</v>
      </c>
      <c r="GI97">
        <v>-0.239818</v>
      </c>
      <c r="GJ97">
        <v>-0.23863899999999999</v>
      </c>
      <c r="GK97">
        <v>-0.26897199999999999</v>
      </c>
      <c r="GL97">
        <v>-0.37708999999999998</v>
      </c>
      <c r="GM97">
        <v>-0.32935900000000001</v>
      </c>
      <c r="GN97">
        <v>-0.413437</v>
      </c>
      <c r="GO97">
        <v>-0.38027499999999997</v>
      </c>
      <c r="GP97">
        <v>-0.36166399999999999</v>
      </c>
      <c r="GQ97">
        <v>-0.35561199999999998</v>
      </c>
      <c r="GR97">
        <v>-0.39310699999999998</v>
      </c>
      <c r="GS97">
        <v>-0.48007100000000003</v>
      </c>
      <c r="GT97">
        <v>-0.41715799999999997</v>
      </c>
      <c r="GU97">
        <v>0.42693999999999999</v>
      </c>
      <c r="GV97">
        <v>0.40239000000000003</v>
      </c>
      <c r="GW97">
        <v>0.37689099999999998</v>
      </c>
      <c r="GX97">
        <v>0.36213699999999999</v>
      </c>
      <c r="GY97">
        <v>0.60739799999999999</v>
      </c>
      <c r="GZ97">
        <v>0.50692899999999996</v>
      </c>
      <c r="HA97">
        <v>0.45094099999999998</v>
      </c>
      <c r="HB97">
        <v>-75</v>
      </c>
      <c r="HC97">
        <v>-75</v>
      </c>
      <c r="HD97">
        <v>-75</v>
      </c>
      <c r="HE97">
        <v>-75</v>
      </c>
      <c r="HF97">
        <v>-75</v>
      </c>
      <c r="HG97">
        <v>30</v>
      </c>
      <c r="HH97">
        <v>-30</v>
      </c>
      <c r="HI97">
        <v>-1.1266910000000001</v>
      </c>
      <c r="HJ97">
        <v>-1.1106240000000001</v>
      </c>
      <c r="HK97">
        <v>-1.100813</v>
      </c>
      <c r="HL97">
        <v>-1.0968690000000001</v>
      </c>
      <c r="HM97">
        <v>-1.1146510000000001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736.29700000000003</v>
      </c>
      <c r="HX97">
        <v>0</v>
      </c>
      <c r="HZ97">
        <v>736.56899999999996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759.98099999999999</v>
      </c>
      <c r="IJ97">
        <v>0</v>
      </c>
      <c r="IL97">
        <v>760.15800000000002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771.779</v>
      </c>
      <c r="IV97">
        <v>0</v>
      </c>
      <c r="IX97">
        <v>771.98599999999999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776.32100000000003</v>
      </c>
      <c r="JH97">
        <v>0</v>
      </c>
      <c r="JJ97">
        <v>776.12199999999996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744.4</v>
      </c>
      <c r="JT97">
        <v>0</v>
      </c>
      <c r="JV97">
        <v>744.65200000000004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722.64200000000005</v>
      </c>
      <c r="KF97">
        <v>0.10199999999999999</v>
      </c>
      <c r="KH97">
        <v>722.66099999999994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759.67200000000003</v>
      </c>
      <c r="KR97">
        <v>2.5000000000000001E-2</v>
      </c>
      <c r="KT97">
        <v>759.67899999999997</v>
      </c>
      <c r="KU97">
        <v>2.5000000000000001E-2</v>
      </c>
      <c r="KV97">
        <v>106.18399714500001</v>
      </c>
      <c r="KW97">
        <v>97.872406939499996</v>
      </c>
      <c r="KX97">
        <v>84.299410742399985</v>
      </c>
      <c r="KY97">
        <v>75.140526759599993</v>
      </c>
      <c r="KZ97">
        <v>73.493129749999994</v>
      </c>
      <c r="LA97">
        <v>97.744782000000001</v>
      </c>
      <c r="LB97">
        <v>79.617761644200002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-18.766942399999998</v>
      </c>
      <c r="LI97">
        <v>-4.5566329999999997</v>
      </c>
      <c r="LJ97">
        <v>-69.624632532000007</v>
      </c>
      <c r="LK97">
        <v>-54.284469009999995</v>
      </c>
      <c r="LL97">
        <v>-43.466603440000007</v>
      </c>
      <c r="LM97">
        <v>-14.861477079999998</v>
      </c>
      <c r="LN97">
        <v>-17.992833840000003</v>
      </c>
      <c r="LO97">
        <v>-32.337482909999999</v>
      </c>
      <c r="LP97">
        <v>-28.784111993999996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84.501825000000011</v>
      </c>
      <c r="LY97">
        <v>83.296800000000005</v>
      </c>
      <c r="LZ97">
        <v>82.560974999999999</v>
      </c>
      <c r="MA97">
        <v>82.265175000000013</v>
      </c>
      <c r="MB97">
        <v>83.598825000000005</v>
      </c>
      <c r="MC97">
        <v>0</v>
      </c>
      <c r="MD97">
        <v>0</v>
      </c>
      <c r="ME97">
        <v>-9.2919351315000007</v>
      </c>
      <c r="MF97">
        <v>-8.3683073495000002</v>
      </c>
      <c r="MG97">
        <v>-8.6843133978000004</v>
      </c>
      <c r="MH97">
        <v>-8.312822517699999</v>
      </c>
      <c r="MI97">
        <v>-8.4057515607999989</v>
      </c>
      <c r="MJ97">
        <v>-28.028571773999996</v>
      </c>
      <c r="MK97">
        <v>-10.065211039999999</v>
      </c>
      <c r="ML97">
        <v>111.76925448150001</v>
      </c>
      <c r="MM97">
        <v>118.51643058000001</v>
      </c>
      <c r="MN97">
        <v>114.70946890459999</v>
      </c>
      <c r="MO97">
        <v>134.23140216190001</v>
      </c>
      <c r="MP97">
        <v>130.6933693492</v>
      </c>
      <c r="MQ97">
        <v>18.611784916000015</v>
      </c>
      <c r="MR97">
        <v>36.211805610199995</v>
      </c>
    </row>
    <row r="98" spans="1:356" x14ac:dyDescent="0.25">
      <c r="A98">
        <v>379</v>
      </c>
      <c r="B98" t="s">
        <v>479</v>
      </c>
      <c r="C98" s="3">
        <v>42881.786180555559</v>
      </c>
      <c r="D98">
        <v>60.8294</v>
      </c>
      <c r="E98">
        <v>61.344800000000006</v>
      </c>
      <c r="F98">
        <v>22</v>
      </c>
      <c r="G98">
        <v>54</v>
      </c>
      <c r="H98">
        <v>1.1117999999999999</v>
      </c>
      <c r="I98">
        <v>558.11239999999998</v>
      </c>
      <c r="J98">
        <v>17932</v>
      </c>
      <c r="K98">
        <v>30</v>
      </c>
      <c r="L98">
        <v>139006</v>
      </c>
      <c r="M98">
        <v>139014</v>
      </c>
      <c r="N98">
        <v>139188</v>
      </c>
      <c r="O98">
        <v>139196</v>
      </c>
      <c r="P98">
        <v>139311</v>
      </c>
      <c r="Q98">
        <v>139287</v>
      </c>
      <c r="R98">
        <v>221044</v>
      </c>
      <c r="S98">
        <v>221051</v>
      </c>
      <c r="T98">
        <v>221002</v>
      </c>
      <c r="U98">
        <v>220996</v>
      </c>
      <c r="V98">
        <v>215616</v>
      </c>
      <c r="W98">
        <v>215624</v>
      </c>
      <c r="X98">
        <v>215475</v>
      </c>
      <c r="Y98">
        <v>215483</v>
      </c>
      <c r="Z98">
        <v>294090</v>
      </c>
      <c r="AA98">
        <v>294140</v>
      </c>
      <c r="AB98">
        <v>1382.14</v>
      </c>
      <c r="AC98">
        <v>14673.227500000001</v>
      </c>
      <c r="AD98">
        <v>6</v>
      </c>
      <c r="AE98">
        <v>245.60810000000001</v>
      </c>
      <c r="AF98">
        <v>245.60810000000001</v>
      </c>
      <c r="AG98">
        <v>245.60810000000001</v>
      </c>
      <c r="AH98">
        <v>39.240200000000002</v>
      </c>
      <c r="AI98">
        <v>39.240200000000002</v>
      </c>
      <c r="AJ98">
        <v>39.240200000000002</v>
      </c>
      <c r="AK98">
        <v>39.240200000000002</v>
      </c>
      <c r="AL98">
        <v>1176.3671999999999</v>
      </c>
      <c r="AM98">
        <v>1112.0188000000001</v>
      </c>
      <c r="AN98">
        <v>1062</v>
      </c>
      <c r="AO98">
        <v>900.32100000000003</v>
      </c>
      <c r="AP98">
        <v>1061.6295</v>
      </c>
      <c r="AQ98">
        <v>1003.9257</v>
      </c>
      <c r="AR98">
        <v>985.02390000000003</v>
      </c>
      <c r="AS98">
        <v>966.74429999999995</v>
      </c>
      <c r="AT98">
        <v>947.94830000000002</v>
      </c>
      <c r="AU98">
        <v>935.49649999999997</v>
      </c>
      <c r="AV98">
        <v>923.85260000000005</v>
      </c>
      <c r="AW98">
        <v>910.24159999999995</v>
      </c>
      <c r="AX98">
        <v>16</v>
      </c>
      <c r="AY98">
        <v>19.600000000000001</v>
      </c>
      <c r="AZ98">
        <v>32.447400000000002</v>
      </c>
      <c r="BA98">
        <v>21.924900000000001</v>
      </c>
      <c r="BB98">
        <v>14.726900000000001</v>
      </c>
      <c r="BC98">
        <v>10.9765</v>
      </c>
      <c r="BD98">
        <v>8.3299000000000003</v>
      </c>
      <c r="BE98">
        <v>6.3956</v>
      </c>
      <c r="BF98">
        <v>4.9123000000000001</v>
      </c>
      <c r="BG98">
        <v>4.1086999999999998</v>
      </c>
      <c r="BH98">
        <v>4.1047000000000002</v>
      </c>
      <c r="BI98">
        <v>97.28</v>
      </c>
      <c r="BJ98">
        <v>122.82</v>
      </c>
      <c r="BK98">
        <v>144.37</v>
      </c>
      <c r="BL98">
        <v>180.63</v>
      </c>
      <c r="BM98">
        <v>196.57</v>
      </c>
      <c r="BN98">
        <v>245.78</v>
      </c>
      <c r="BO98">
        <v>258.05</v>
      </c>
      <c r="BP98">
        <v>324.42</v>
      </c>
      <c r="BQ98">
        <v>339.34</v>
      </c>
      <c r="BR98">
        <v>426.99</v>
      </c>
      <c r="BS98">
        <v>438.85</v>
      </c>
      <c r="BT98">
        <v>554.71</v>
      </c>
      <c r="BU98">
        <v>534.63</v>
      </c>
      <c r="BV98">
        <v>668.18</v>
      </c>
      <c r="BW98">
        <v>49</v>
      </c>
      <c r="BX98">
        <v>43.4</v>
      </c>
      <c r="BY98">
        <v>25.731000000000002</v>
      </c>
      <c r="BZ98">
        <v>3.27</v>
      </c>
      <c r="CA98">
        <v>2.4784000000000002</v>
      </c>
      <c r="CB98">
        <v>2.6189</v>
      </c>
      <c r="CC98">
        <v>-0.96809999999999996</v>
      </c>
      <c r="CD98">
        <v>2.4784000000000002</v>
      </c>
      <c r="CE98">
        <v>2104463</v>
      </c>
      <c r="CF98">
        <v>2</v>
      </c>
      <c r="CI98">
        <v>3.6229</v>
      </c>
      <c r="CJ98">
        <v>6.625</v>
      </c>
      <c r="CK98">
        <v>8.0586000000000002</v>
      </c>
      <c r="CL98">
        <v>9.6707000000000001</v>
      </c>
      <c r="CM98">
        <v>11.073600000000001</v>
      </c>
      <c r="CN98">
        <v>13.882899999999999</v>
      </c>
      <c r="CO98">
        <v>4.1921999999999997</v>
      </c>
      <c r="CP98">
        <v>7.3842999999999996</v>
      </c>
      <c r="CQ98">
        <v>8.8314000000000004</v>
      </c>
      <c r="CR98">
        <v>11.1235</v>
      </c>
      <c r="CS98">
        <v>12.745100000000001</v>
      </c>
      <c r="CT98">
        <v>16.100000000000001</v>
      </c>
      <c r="CU98">
        <v>24.869900000000001</v>
      </c>
      <c r="CV98">
        <v>25.041799999999999</v>
      </c>
      <c r="CW98">
        <v>24.986599999999999</v>
      </c>
      <c r="CX98">
        <v>25.018000000000001</v>
      </c>
      <c r="CY98">
        <v>24.989100000000001</v>
      </c>
      <c r="CZ98">
        <v>24.921800000000001</v>
      </c>
      <c r="DB98">
        <v>21583</v>
      </c>
      <c r="DC98">
        <v>998</v>
      </c>
      <c r="DD98">
        <v>7</v>
      </c>
      <c r="DF98" t="s">
        <v>499</v>
      </c>
      <c r="DG98">
        <v>406</v>
      </c>
      <c r="DH98">
        <v>1000</v>
      </c>
      <c r="DI98">
        <v>9</v>
      </c>
      <c r="DJ98">
        <v>8</v>
      </c>
      <c r="DK98">
        <v>35</v>
      </c>
      <c r="DL98">
        <v>22.799999</v>
      </c>
      <c r="DM98">
        <v>3.27</v>
      </c>
      <c r="DN98">
        <v>1214.0714</v>
      </c>
      <c r="DO98">
        <v>1183.0143</v>
      </c>
      <c r="DP98">
        <v>1041.9857</v>
      </c>
      <c r="DQ98">
        <v>979.32860000000005</v>
      </c>
      <c r="DR98">
        <v>905.51430000000005</v>
      </c>
      <c r="DS98">
        <v>881.26430000000005</v>
      </c>
      <c r="DT98">
        <v>832.35</v>
      </c>
      <c r="DU98">
        <v>34.93</v>
      </c>
      <c r="DV98">
        <v>33.018599999999999</v>
      </c>
      <c r="DW98">
        <v>39.192100000000003</v>
      </c>
      <c r="DX98">
        <v>35.692100000000003</v>
      </c>
      <c r="DY98">
        <v>35.501399999999997</v>
      </c>
      <c r="DZ98">
        <v>71.891400000000004</v>
      </c>
      <c r="EA98">
        <v>30.262899999999998</v>
      </c>
      <c r="EB98">
        <v>32.447400000000002</v>
      </c>
      <c r="EC98">
        <v>21.924900000000001</v>
      </c>
      <c r="ED98">
        <v>14.726900000000001</v>
      </c>
      <c r="EE98">
        <v>10.9765</v>
      </c>
      <c r="EF98">
        <v>8.3299000000000003</v>
      </c>
      <c r="EG98">
        <v>6.3956</v>
      </c>
      <c r="EH98">
        <v>4.9123000000000001</v>
      </c>
      <c r="EI98">
        <v>4.1086999999999998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5.3178999999999997E-2</v>
      </c>
      <c r="EY98">
        <v>4.3292999999999998E-2</v>
      </c>
      <c r="EZ98">
        <v>3.705E-2</v>
      </c>
      <c r="FA98">
        <v>1.1856999999999999E-2</v>
      </c>
      <c r="FB98">
        <v>1.3996E-2</v>
      </c>
      <c r="FC98">
        <v>2.2405000000000001E-2</v>
      </c>
      <c r="FD98">
        <v>2.0364E-2</v>
      </c>
      <c r="FE98">
        <v>-3.8400000000000001E-4</v>
      </c>
      <c r="FF98">
        <v>-1.1540000000000001E-3</v>
      </c>
      <c r="FG98">
        <v>-2.6979999999999999E-3</v>
      </c>
      <c r="FH98">
        <v>4.5000000000000003E-5</v>
      </c>
      <c r="FI98">
        <v>-7.9999999999999996E-6</v>
      </c>
      <c r="FJ98">
        <v>-1.9900000000000001E-4</v>
      </c>
      <c r="FK98">
        <v>4.15E-4</v>
      </c>
      <c r="FL98">
        <v>8.5975999999999997E-2</v>
      </c>
      <c r="FM98">
        <v>8.1740999999999994E-2</v>
      </c>
      <c r="FN98">
        <v>7.9972000000000001E-2</v>
      </c>
      <c r="FO98">
        <v>7.6827999999999994E-2</v>
      </c>
      <c r="FP98">
        <v>8.3717E-2</v>
      </c>
      <c r="FQ98">
        <v>0.112244</v>
      </c>
      <c r="FR98">
        <v>0.105597</v>
      </c>
      <c r="FS98">
        <v>-0.177647</v>
      </c>
      <c r="FT98">
        <v>-0.174902</v>
      </c>
      <c r="FU98">
        <v>-0.17333599999999999</v>
      </c>
      <c r="FV98">
        <v>-0.172897</v>
      </c>
      <c r="FW98">
        <v>-0.17616100000000001</v>
      </c>
      <c r="FX98">
        <v>-0.18454599999999999</v>
      </c>
      <c r="FY98">
        <v>-0.17955499999999999</v>
      </c>
      <c r="FZ98">
        <v>-1.3644160000000001</v>
      </c>
      <c r="GA98">
        <v>-1.3340730000000001</v>
      </c>
      <c r="GB98">
        <v>-1.3159730000000001</v>
      </c>
      <c r="GC98">
        <v>-1.3120309999999999</v>
      </c>
      <c r="GD98">
        <v>-1.348932</v>
      </c>
      <c r="GE98">
        <v>-1.465606</v>
      </c>
      <c r="GF98">
        <v>-1.408968</v>
      </c>
      <c r="GG98">
        <v>-0.27433800000000003</v>
      </c>
      <c r="GH98">
        <v>-0.25040899999999999</v>
      </c>
      <c r="GI98">
        <v>-0.23982999999999999</v>
      </c>
      <c r="GJ98">
        <v>-0.23855899999999999</v>
      </c>
      <c r="GK98">
        <v>-0.26865099999999997</v>
      </c>
      <c r="GL98">
        <v>-0.37671500000000002</v>
      </c>
      <c r="GM98">
        <v>-0.32756299999999999</v>
      </c>
      <c r="GN98">
        <v>-0.41280899999999998</v>
      </c>
      <c r="GO98">
        <v>-0.379583</v>
      </c>
      <c r="GP98">
        <v>-0.36123300000000003</v>
      </c>
      <c r="GQ98">
        <v>-0.355601</v>
      </c>
      <c r="GR98">
        <v>-0.39411600000000002</v>
      </c>
      <c r="GS98">
        <v>-0.480794</v>
      </c>
      <c r="GT98">
        <v>-0.421902</v>
      </c>
      <c r="GU98">
        <v>0.42730400000000002</v>
      </c>
      <c r="GV98">
        <v>0.40322000000000002</v>
      </c>
      <c r="GW98">
        <v>0.37835800000000003</v>
      </c>
      <c r="GX98">
        <v>0.36566100000000001</v>
      </c>
      <c r="GY98">
        <v>0.61219400000000002</v>
      </c>
      <c r="GZ98">
        <v>0.509745</v>
      </c>
      <c r="HA98">
        <v>0.450681</v>
      </c>
      <c r="HB98">
        <v>-75</v>
      </c>
      <c r="HC98">
        <v>-75</v>
      </c>
      <c r="HD98">
        <v>-75</v>
      </c>
      <c r="HE98">
        <v>-75</v>
      </c>
      <c r="HF98">
        <v>-75</v>
      </c>
      <c r="HG98">
        <v>40</v>
      </c>
      <c r="HH98">
        <v>-40</v>
      </c>
      <c r="HI98">
        <v>-1.1269009999999999</v>
      </c>
      <c r="HJ98">
        <v>-1.1108450000000001</v>
      </c>
      <c r="HK98">
        <v>-1.101086</v>
      </c>
      <c r="HL98">
        <v>-1.097173</v>
      </c>
      <c r="HM98">
        <v>-1.1149830000000001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736.29700000000003</v>
      </c>
      <c r="HX98">
        <v>0</v>
      </c>
      <c r="HZ98">
        <v>736.56899999999996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759.98099999999999</v>
      </c>
      <c r="IJ98">
        <v>0</v>
      </c>
      <c r="IL98">
        <v>760.15800000000002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771.779</v>
      </c>
      <c r="IV98">
        <v>0</v>
      </c>
      <c r="IX98">
        <v>771.98599999999999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776.32100000000003</v>
      </c>
      <c r="JH98">
        <v>0</v>
      </c>
      <c r="JJ98">
        <v>776.12199999999996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744.4</v>
      </c>
      <c r="JT98">
        <v>0</v>
      </c>
      <c r="JV98">
        <v>744.65200000000004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722.64200000000005</v>
      </c>
      <c r="KF98">
        <v>0.10199999999999999</v>
      </c>
      <c r="KH98">
        <v>722.66099999999994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759.67200000000003</v>
      </c>
      <c r="KR98">
        <v>2.5000000000000001E-2</v>
      </c>
      <c r="KT98">
        <v>759.67899999999997</v>
      </c>
      <c r="KU98">
        <v>2.5000000000000001E-2</v>
      </c>
      <c r="KV98">
        <v>104.3810026864</v>
      </c>
      <c r="KW98">
        <v>96.700771896299997</v>
      </c>
      <c r="KX98">
        <v>83.329680400399994</v>
      </c>
      <c r="KY98">
        <v>75.2398576808</v>
      </c>
      <c r="KZ98">
        <v>75.8069406531</v>
      </c>
      <c r="LA98">
        <v>98.916630089199998</v>
      </c>
      <c r="LB98">
        <v>87.893662949999992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-18.749873599999997</v>
      </c>
      <c r="LI98">
        <v>-4.5606970000000002</v>
      </c>
      <c r="LJ98">
        <v>-72.034342719999998</v>
      </c>
      <c r="LK98">
        <v>-56.216502147</v>
      </c>
      <c r="LL98">
        <v>-45.206304496000008</v>
      </c>
      <c r="LM98">
        <v>-15.615792961999999</v>
      </c>
      <c r="LN98">
        <v>-18.868860815999998</v>
      </c>
      <c r="LO98">
        <v>-32.545246835999997</v>
      </c>
      <c r="LP98">
        <v>-29.276946072000001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84.517574999999994</v>
      </c>
      <c r="LY98">
        <v>83.313375000000008</v>
      </c>
      <c r="LZ98">
        <v>82.581450000000004</v>
      </c>
      <c r="MA98">
        <v>82.287975000000003</v>
      </c>
      <c r="MB98">
        <v>83.623725000000007</v>
      </c>
      <c r="MC98">
        <v>0</v>
      </c>
      <c r="MD98">
        <v>0</v>
      </c>
      <c r="ME98">
        <v>-9.5826263400000009</v>
      </c>
      <c r="MF98">
        <v>-8.2681546073999996</v>
      </c>
      <c r="MG98">
        <v>-9.3994413430000012</v>
      </c>
      <c r="MH98">
        <v>-8.5146716839000014</v>
      </c>
      <c r="MI98">
        <v>-9.5374866113999985</v>
      </c>
      <c r="MJ98">
        <v>-27.082568751000004</v>
      </c>
      <c r="MK98">
        <v>-9.9130063126999985</v>
      </c>
      <c r="ML98">
        <v>107.28160862639999</v>
      </c>
      <c r="MM98">
        <v>115.5294901419</v>
      </c>
      <c r="MN98">
        <v>111.30538456139999</v>
      </c>
      <c r="MO98">
        <v>133.39736803490001</v>
      </c>
      <c r="MP98">
        <v>131.0243182257</v>
      </c>
      <c r="MQ98">
        <v>20.538940902199997</v>
      </c>
      <c r="MR98">
        <v>44.143013565299988</v>
      </c>
    </row>
    <row r="99" spans="1:356" x14ac:dyDescent="0.25">
      <c r="A99">
        <v>379</v>
      </c>
      <c r="B99" t="s">
        <v>480</v>
      </c>
      <c r="C99" s="3">
        <v>42881.787060185183</v>
      </c>
      <c r="D99">
        <v>60.850499999999997</v>
      </c>
      <c r="E99">
        <v>61.4679</v>
      </c>
      <c r="F99">
        <v>21</v>
      </c>
      <c r="G99">
        <v>54</v>
      </c>
      <c r="H99">
        <v>1.1117999999999999</v>
      </c>
      <c r="I99">
        <v>556.43740000000003</v>
      </c>
      <c r="J99">
        <v>17892</v>
      </c>
      <c r="K99">
        <v>30</v>
      </c>
      <c r="L99">
        <v>139006</v>
      </c>
      <c r="M99">
        <v>139014</v>
      </c>
      <c r="N99">
        <v>139188</v>
      </c>
      <c r="O99">
        <v>139196</v>
      </c>
      <c r="P99">
        <v>139311</v>
      </c>
      <c r="Q99">
        <v>139287</v>
      </c>
      <c r="R99">
        <v>221044</v>
      </c>
      <c r="S99">
        <v>221051</v>
      </c>
      <c r="T99">
        <v>221002</v>
      </c>
      <c r="U99">
        <v>220996</v>
      </c>
      <c r="V99">
        <v>215616</v>
      </c>
      <c r="W99">
        <v>215624</v>
      </c>
      <c r="X99">
        <v>215475</v>
      </c>
      <c r="Y99">
        <v>215483</v>
      </c>
      <c r="Z99">
        <v>294090</v>
      </c>
      <c r="AA99">
        <v>294140</v>
      </c>
      <c r="AB99">
        <v>1382.14</v>
      </c>
      <c r="AC99">
        <v>14691.468800000001</v>
      </c>
      <c r="AD99">
        <v>6</v>
      </c>
      <c r="AE99">
        <v>245.98429999999999</v>
      </c>
      <c r="AF99">
        <v>245.98429999999999</v>
      </c>
      <c r="AG99">
        <v>245.98429999999999</v>
      </c>
      <c r="AH99">
        <v>39.616399999999999</v>
      </c>
      <c r="AI99">
        <v>39.616399999999999</v>
      </c>
      <c r="AJ99">
        <v>39.616399999999999</v>
      </c>
      <c r="AK99">
        <v>39.616399999999999</v>
      </c>
      <c r="AL99">
        <v>1169.3359</v>
      </c>
      <c r="AM99">
        <v>1103.6505</v>
      </c>
      <c r="AN99">
        <v>1060.6666</v>
      </c>
      <c r="AO99">
        <v>898.1902</v>
      </c>
      <c r="AP99">
        <v>1058.223</v>
      </c>
      <c r="AQ99">
        <v>1000.1321</v>
      </c>
      <c r="AR99">
        <v>981.04459999999995</v>
      </c>
      <c r="AS99">
        <v>962.49019999999996</v>
      </c>
      <c r="AT99">
        <v>943.34609999999998</v>
      </c>
      <c r="AU99">
        <v>930.61369999999999</v>
      </c>
      <c r="AV99">
        <v>918.56449999999995</v>
      </c>
      <c r="AW99">
        <v>904.15279999999996</v>
      </c>
      <c r="AX99">
        <v>15.8</v>
      </c>
      <c r="AY99">
        <v>17.600000000000001</v>
      </c>
      <c r="AZ99">
        <v>32.4236</v>
      </c>
      <c r="BA99">
        <v>21.8202</v>
      </c>
      <c r="BB99">
        <v>14.6821</v>
      </c>
      <c r="BC99">
        <v>10.9053</v>
      </c>
      <c r="BD99">
        <v>8.2849000000000004</v>
      </c>
      <c r="BE99">
        <v>6.3441999999999998</v>
      </c>
      <c r="BF99">
        <v>4.8761999999999999</v>
      </c>
      <c r="BG99">
        <v>4.1093000000000002</v>
      </c>
      <c r="BH99">
        <v>4.1035000000000004</v>
      </c>
      <c r="BI99">
        <v>96.79</v>
      </c>
      <c r="BJ99">
        <v>120.43</v>
      </c>
      <c r="BK99">
        <v>144.58000000000001</v>
      </c>
      <c r="BL99">
        <v>177.84</v>
      </c>
      <c r="BM99">
        <v>197.24</v>
      </c>
      <c r="BN99">
        <v>242.6</v>
      </c>
      <c r="BO99">
        <v>259.42</v>
      </c>
      <c r="BP99">
        <v>320.12</v>
      </c>
      <c r="BQ99">
        <v>341.54</v>
      </c>
      <c r="BR99">
        <v>422.21</v>
      </c>
      <c r="BS99">
        <v>442.42</v>
      </c>
      <c r="BT99">
        <v>549</v>
      </c>
      <c r="BU99">
        <v>535.6</v>
      </c>
      <c r="BV99">
        <v>656.12</v>
      </c>
      <c r="BW99">
        <v>49.7</v>
      </c>
      <c r="BX99">
        <v>43.5</v>
      </c>
      <c r="BY99">
        <v>26.305599999999998</v>
      </c>
      <c r="BZ99">
        <v>3.07</v>
      </c>
      <c r="CA99">
        <v>2.5632999999999999</v>
      </c>
      <c r="CB99">
        <v>2.5632999999999999</v>
      </c>
      <c r="CC99">
        <v>-1.1415999999999999</v>
      </c>
      <c r="CD99">
        <v>2.5632999999999999</v>
      </c>
      <c r="CE99">
        <v>2104463</v>
      </c>
      <c r="CF99">
        <v>1</v>
      </c>
      <c r="CI99">
        <v>3.6107</v>
      </c>
      <c r="CJ99">
        <v>6.7492999999999999</v>
      </c>
      <c r="CK99">
        <v>8.1593</v>
      </c>
      <c r="CL99">
        <v>9.7864000000000004</v>
      </c>
      <c r="CM99">
        <v>11.2493</v>
      </c>
      <c r="CN99">
        <v>14.676399999999999</v>
      </c>
      <c r="CO99">
        <v>4.1666999999999996</v>
      </c>
      <c r="CP99">
        <v>7.2941000000000003</v>
      </c>
      <c r="CQ99">
        <v>9.1450999999999993</v>
      </c>
      <c r="CR99">
        <v>11.2529</v>
      </c>
      <c r="CS99">
        <v>13.0451</v>
      </c>
      <c r="CT99">
        <v>17.786300000000001</v>
      </c>
      <c r="CU99">
        <v>24.941099999999999</v>
      </c>
      <c r="CV99">
        <v>24.986999999999998</v>
      </c>
      <c r="CW99">
        <v>24.9861</v>
      </c>
      <c r="CX99">
        <v>25.016999999999999</v>
      </c>
      <c r="CY99">
        <v>25.145</v>
      </c>
      <c r="CZ99">
        <v>24.7743</v>
      </c>
      <c r="DB99">
        <v>21583</v>
      </c>
      <c r="DC99">
        <v>998</v>
      </c>
      <c r="DD99">
        <v>8</v>
      </c>
      <c r="DF99" t="s">
        <v>499</v>
      </c>
      <c r="DG99">
        <v>406</v>
      </c>
      <c r="DH99">
        <v>1000</v>
      </c>
      <c r="DI99">
        <v>9</v>
      </c>
      <c r="DJ99">
        <v>8</v>
      </c>
      <c r="DK99">
        <v>35</v>
      </c>
      <c r="DL99">
        <v>21.200001</v>
      </c>
      <c r="DM99">
        <v>3.07</v>
      </c>
      <c r="DN99">
        <v>1197.05</v>
      </c>
      <c r="DO99">
        <v>1163.7858000000001</v>
      </c>
      <c r="DP99">
        <v>1032.0427999999999</v>
      </c>
      <c r="DQ99">
        <v>958.45</v>
      </c>
      <c r="DR99">
        <v>889.54280000000006</v>
      </c>
      <c r="DS99">
        <v>859.36429999999996</v>
      </c>
      <c r="DT99">
        <v>758.86429999999996</v>
      </c>
      <c r="DU99">
        <v>34.813600000000001</v>
      </c>
      <c r="DV99">
        <v>32.740699999999997</v>
      </c>
      <c r="DW99">
        <v>31.4114</v>
      </c>
      <c r="DX99">
        <v>29.481400000000001</v>
      </c>
      <c r="DY99">
        <v>30.237100000000002</v>
      </c>
      <c r="DZ99">
        <v>64.259299999999996</v>
      </c>
      <c r="EA99">
        <v>30.231400000000001</v>
      </c>
      <c r="EB99">
        <v>32.4236</v>
      </c>
      <c r="EC99">
        <v>21.8202</v>
      </c>
      <c r="ED99">
        <v>14.6821</v>
      </c>
      <c r="EE99">
        <v>10.9053</v>
      </c>
      <c r="EF99">
        <v>8.2849000000000004</v>
      </c>
      <c r="EG99">
        <v>6.3441999999999998</v>
      </c>
      <c r="EH99">
        <v>4.8761999999999999</v>
      </c>
      <c r="EI99">
        <v>4.1093000000000002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5.4919999999999997E-2</v>
      </c>
      <c r="EY99">
        <v>4.4872000000000002E-2</v>
      </c>
      <c r="EZ99">
        <v>3.8532999999999998E-2</v>
      </c>
      <c r="FA99">
        <v>1.2540000000000001E-2</v>
      </c>
      <c r="FB99">
        <v>1.4727000000000001E-2</v>
      </c>
      <c r="FC99">
        <v>2.3036999999999998E-2</v>
      </c>
      <c r="FD99">
        <v>2.0908E-2</v>
      </c>
      <c r="FE99">
        <v>-3.8299999999999999E-4</v>
      </c>
      <c r="FF99">
        <v>-1.1529999999999999E-3</v>
      </c>
      <c r="FG99">
        <v>-2.6949999999999999E-3</v>
      </c>
      <c r="FH99">
        <v>4.5000000000000003E-5</v>
      </c>
      <c r="FI99">
        <v>-9.0000000000000002E-6</v>
      </c>
      <c r="FJ99">
        <v>1.84E-4</v>
      </c>
      <c r="FK99">
        <v>6.4999999999999997E-4</v>
      </c>
      <c r="FL99">
        <v>8.5979E-2</v>
      </c>
      <c r="FM99">
        <v>8.1745999999999999E-2</v>
      </c>
      <c r="FN99">
        <v>7.9976000000000005E-2</v>
      </c>
      <c r="FO99">
        <v>7.6835000000000001E-2</v>
      </c>
      <c r="FP99">
        <v>8.3724000000000007E-2</v>
      </c>
      <c r="FQ99">
        <v>0.11226899999999999</v>
      </c>
      <c r="FR99">
        <v>0.105682</v>
      </c>
      <c r="FS99">
        <v>-0.17787900000000001</v>
      </c>
      <c r="FT99">
        <v>-0.17511199999999999</v>
      </c>
      <c r="FU99">
        <v>-0.17355100000000001</v>
      </c>
      <c r="FV99">
        <v>-0.17308399999999999</v>
      </c>
      <c r="FW99">
        <v>-0.17635600000000001</v>
      </c>
      <c r="FX99">
        <v>-0.18488299999999999</v>
      </c>
      <c r="FY99">
        <v>-0.17966699999999999</v>
      </c>
      <c r="FZ99">
        <v>-1.3644339999999999</v>
      </c>
      <c r="GA99">
        <v>-1.3339030000000001</v>
      </c>
      <c r="GB99">
        <v>-1.315863</v>
      </c>
      <c r="GC99">
        <v>-1.3116350000000001</v>
      </c>
      <c r="GD99">
        <v>-1.3485739999999999</v>
      </c>
      <c r="GE99">
        <v>-1.471584</v>
      </c>
      <c r="GF99">
        <v>-1.412887</v>
      </c>
      <c r="GG99">
        <v>-0.27471600000000002</v>
      </c>
      <c r="GH99">
        <v>-0.25080000000000002</v>
      </c>
      <c r="GI99">
        <v>-0.24018999999999999</v>
      </c>
      <c r="GJ99">
        <v>-0.238986</v>
      </c>
      <c r="GK99">
        <v>-0.269119</v>
      </c>
      <c r="GL99">
        <v>-0.37760700000000003</v>
      </c>
      <c r="GM99">
        <v>-0.329345</v>
      </c>
      <c r="GN99">
        <v>-0.41283500000000001</v>
      </c>
      <c r="GO99">
        <v>-0.37939800000000001</v>
      </c>
      <c r="GP99">
        <v>-0.36111900000000002</v>
      </c>
      <c r="GQ99">
        <v>-0.355184</v>
      </c>
      <c r="GR99">
        <v>-0.393708</v>
      </c>
      <c r="GS99">
        <v>-0.479717</v>
      </c>
      <c r="GT99">
        <v>-0.41814600000000002</v>
      </c>
      <c r="GU99">
        <v>0.42743999999999999</v>
      </c>
      <c r="GV99">
        <v>0.40310699999999999</v>
      </c>
      <c r="GW99">
        <v>0.37799500000000003</v>
      </c>
      <c r="GX99">
        <v>0.36452299999999999</v>
      </c>
      <c r="GY99">
        <v>0.60989300000000002</v>
      </c>
      <c r="GZ99">
        <v>0.506745</v>
      </c>
      <c r="HA99">
        <v>0.45063399999999998</v>
      </c>
      <c r="HB99">
        <v>-75</v>
      </c>
      <c r="HC99">
        <v>-75</v>
      </c>
      <c r="HD99">
        <v>-75</v>
      </c>
      <c r="HE99">
        <v>-75</v>
      </c>
      <c r="HF99">
        <v>-75</v>
      </c>
      <c r="HG99">
        <v>30</v>
      </c>
      <c r="HH99">
        <v>-30</v>
      </c>
      <c r="HI99">
        <v>-1.1269009999999999</v>
      </c>
      <c r="HJ99">
        <v>-1.1108659999999999</v>
      </c>
      <c r="HK99">
        <v>-1.101189</v>
      </c>
      <c r="HL99">
        <v>-1.097326</v>
      </c>
      <c r="HM99">
        <v>-1.115175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736.29700000000003</v>
      </c>
      <c r="HX99">
        <v>0</v>
      </c>
      <c r="HZ99">
        <v>736.56899999999996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759.98099999999999</v>
      </c>
      <c r="IJ99">
        <v>0</v>
      </c>
      <c r="IL99">
        <v>760.15800000000002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771.779</v>
      </c>
      <c r="IV99">
        <v>0</v>
      </c>
      <c r="IX99">
        <v>771.98599999999999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776.32100000000003</v>
      </c>
      <c r="JH99">
        <v>0</v>
      </c>
      <c r="JJ99">
        <v>776.12199999999996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744.4</v>
      </c>
      <c r="JT99">
        <v>0</v>
      </c>
      <c r="JV99">
        <v>744.65200000000004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722.64200000000005</v>
      </c>
      <c r="KF99">
        <v>0.10199999999999999</v>
      </c>
      <c r="KH99">
        <v>722.66099999999994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759.67200000000003</v>
      </c>
      <c r="KR99">
        <v>2.5000000000000001E-2</v>
      </c>
      <c r="KT99">
        <v>759.67899999999997</v>
      </c>
      <c r="KU99">
        <v>2.5000000000000001E-2</v>
      </c>
      <c r="KV99">
        <v>102.92116195</v>
      </c>
      <c r="KW99">
        <v>95.134834006800006</v>
      </c>
      <c r="KX99">
        <v>82.538654972800003</v>
      </c>
      <c r="KY99">
        <v>73.642505749999998</v>
      </c>
      <c r="KZ99">
        <v>74.476081387200011</v>
      </c>
      <c r="LA99">
        <v>96.479970596699985</v>
      </c>
      <c r="LB99">
        <v>80.198296952599989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-18.784112799999999</v>
      </c>
      <c r="LI99">
        <v>-4.5635417999999994</v>
      </c>
      <c r="LJ99">
        <v>-74.412137057999985</v>
      </c>
      <c r="LK99">
        <v>-58.316905257000002</v>
      </c>
      <c r="LL99">
        <v>-47.157898193999991</v>
      </c>
      <c r="LM99">
        <v>-16.506926475000004</v>
      </c>
      <c r="LN99">
        <v>-19.848312132</v>
      </c>
      <c r="LO99">
        <v>-34.171652064</v>
      </c>
      <c r="LP99">
        <v>-30.459017945999999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84.517574999999994</v>
      </c>
      <c r="LY99">
        <v>83.314949999999996</v>
      </c>
      <c r="LZ99">
        <v>82.589174999999997</v>
      </c>
      <c r="MA99">
        <v>82.299450000000007</v>
      </c>
      <c r="MB99">
        <v>83.638125000000002</v>
      </c>
      <c r="MC99">
        <v>0</v>
      </c>
      <c r="MD99">
        <v>0</v>
      </c>
      <c r="ME99">
        <v>-9.5638529376000001</v>
      </c>
      <c r="MF99">
        <v>-8.2113675599999993</v>
      </c>
      <c r="MG99">
        <v>-7.5447041659999998</v>
      </c>
      <c r="MH99">
        <v>-7.0456418604</v>
      </c>
      <c r="MI99">
        <v>-8.1373781149000006</v>
      </c>
      <c r="MJ99">
        <v>-24.2647614951</v>
      </c>
      <c r="MK99">
        <v>-9.9565604329999999</v>
      </c>
      <c r="ML99">
        <v>103.4627469544</v>
      </c>
      <c r="MM99">
        <v>111.9215111898</v>
      </c>
      <c r="MN99">
        <v>110.4252276128</v>
      </c>
      <c r="MO99">
        <v>132.38938741460001</v>
      </c>
      <c r="MP99">
        <v>130.12851614030001</v>
      </c>
      <c r="MQ99">
        <v>19.259444237599983</v>
      </c>
      <c r="MR99">
        <v>35.21917677359999</v>
      </c>
    </row>
    <row r="100" spans="1:356" x14ac:dyDescent="0.25">
      <c r="A100">
        <v>379</v>
      </c>
      <c r="B100" t="s">
        <v>481</v>
      </c>
      <c r="C100" s="3">
        <v>42881.787916666668</v>
      </c>
      <c r="D100">
        <v>60.9011</v>
      </c>
      <c r="E100">
        <v>61.6038</v>
      </c>
      <c r="F100">
        <v>20</v>
      </c>
      <c r="G100">
        <v>54</v>
      </c>
      <c r="H100">
        <v>1.1117999999999999</v>
      </c>
      <c r="I100">
        <v>557.79840000000002</v>
      </c>
      <c r="J100">
        <v>17952</v>
      </c>
      <c r="K100">
        <v>30</v>
      </c>
      <c r="L100">
        <v>139006</v>
      </c>
      <c r="M100">
        <v>139014</v>
      </c>
      <c r="N100">
        <v>139188</v>
      </c>
      <c r="O100">
        <v>139196</v>
      </c>
      <c r="P100">
        <v>139311</v>
      </c>
      <c r="Q100">
        <v>139287</v>
      </c>
      <c r="R100">
        <v>221044</v>
      </c>
      <c r="S100">
        <v>221051</v>
      </c>
      <c r="T100">
        <v>221002</v>
      </c>
      <c r="U100">
        <v>220996</v>
      </c>
      <c r="V100">
        <v>215616</v>
      </c>
      <c r="W100">
        <v>215624</v>
      </c>
      <c r="X100">
        <v>215475</v>
      </c>
      <c r="Y100">
        <v>215483</v>
      </c>
      <c r="Z100">
        <v>294090</v>
      </c>
      <c r="AA100">
        <v>294140</v>
      </c>
      <c r="AB100">
        <v>1382.14</v>
      </c>
      <c r="AC100">
        <v>14710.5303</v>
      </c>
      <c r="AD100">
        <v>6</v>
      </c>
      <c r="AE100">
        <v>246.36150000000001</v>
      </c>
      <c r="AF100">
        <v>246.36150000000001</v>
      </c>
      <c r="AG100">
        <v>246.36150000000001</v>
      </c>
      <c r="AH100">
        <v>39.993600000000001</v>
      </c>
      <c r="AI100">
        <v>39.993600000000001</v>
      </c>
      <c r="AJ100">
        <v>39.993600000000001</v>
      </c>
      <c r="AK100">
        <v>39.993600000000001</v>
      </c>
      <c r="AL100">
        <v>1162.3046999999999</v>
      </c>
      <c r="AM100">
        <v>1107.4266</v>
      </c>
      <c r="AN100">
        <v>1061.5</v>
      </c>
      <c r="AO100">
        <v>904.66869999999994</v>
      </c>
      <c r="AP100">
        <v>1063.827</v>
      </c>
      <c r="AQ100">
        <v>1006.2968</v>
      </c>
      <c r="AR100">
        <v>987.75900000000001</v>
      </c>
      <c r="AS100">
        <v>969.83370000000002</v>
      </c>
      <c r="AT100">
        <v>951.42560000000003</v>
      </c>
      <c r="AU100">
        <v>939.32489999999996</v>
      </c>
      <c r="AV100">
        <v>928.07190000000003</v>
      </c>
      <c r="AW100">
        <v>914.77719999999999</v>
      </c>
      <c r="AX100">
        <v>16</v>
      </c>
      <c r="AY100">
        <v>18</v>
      </c>
      <c r="AZ100">
        <v>32.497399999999999</v>
      </c>
      <c r="BA100">
        <v>21.906600000000001</v>
      </c>
      <c r="BB100">
        <v>14.8209</v>
      </c>
      <c r="BC100">
        <v>10.982200000000001</v>
      </c>
      <c r="BD100">
        <v>8.3581000000000003</v>
      </c>
      <c r="BE100">
        <v>6.3998999999999997</v>
      </c>
      <c r="BF100">
        <v>4.9051999999999998</v>
      </c>
      <c r="BG100">
        <v>4.1054000000000004</v>
      </c>
      <c r="BH100">
        <v>4.1025999999999998</v>
      </c>
      <c r="BI100">
        <v>97.26</v>
      </c>
      <c r="BJ100">
        <v>117.61</v>
      </c>
      <c r="BK100">
        <v>144.62</v>
      </c>
      <c r="BL100">
        <v>172.56</v>
      </c>
      <c r="BM100">
        <v>197.26</v>
      </c>
      <c r="BN100">
        <v>235.96</v>
      </c>
      <c r="BO100">
        <v>259.06</v>
      </c>
      <c r="BP100">
        <v>311.81</v>
      </c>
      <c r="BQ100">
        <v>340.85</v>
      </c>
      <c r="BR100">
        <v>411.87</v>
      </c>
      <c r="BS100">
        <v>442.51</v>
      </c>
      <c r="BT100">
        <v>536.63</v>
      </c>
      <c r="BU100">
        <v>538.75</v>
      </c>
      <c r="BV100">
        <v>643.54999999999995</v>
      </c>
      <c r="BW100">
        <v>49.3</v>
      </c>
      <c r="BX100">
        <v>44</v>
      </c>
      <c r="BY100">
        <v>25.191600000000001</v>
      </c>
      <c r="BZ100">
        <v>2.4300000000000002</v>
      </c>
      <c r="CA100">
        <v>2.2000000000000002</v>
      </c>
      <c r="CB100">
        <v>2.2000000000000002</v>
      </c>
      <c r="CC100">
        <v>-0.99939999999999996</v>
      </c>
      <c r="CD100">
        <v>2.2000000000000002</v>
      </c>
      <c r="CE100">
        <v>2104463</v>
      </c>
      <c r="CF100">
        <v>2</v>
      </c>
      <c r="CI100">
        <v>3.5036</v>
      </c>
      <c r="CJ100">
        <v>6.4913999999999996</v>
      </c>
      <c r="CK100">
        <v>7.94</v>
      </c>
      <c r="CL100">
        <v>9.4620999999999995</v>
      </c>
      <c r="CM100">
        <v>10.7979</v>
      </c>
      <c r="CN100">
        <v>13.7821</v>
      </c>
      <c r="CO100">
        <v>3.9039000000000001</v>
      </c>
      <c r="CP100">
        <v>7.2313999999999998</v>
      </c>
      <c r="CQ100">
        <v>8.9510000000000005</v>
      </c>
      <c r="CR100">
        <v>10.741199999999999</v>
      </c>
      <c r="CS100">
        <v>12.552899999999999</v>
      </c>
      <c r="CT100">
        <v>15.7235</v>
      </c>
      <c r="CU100">
        <v>24.9496</v>
      </c>
      <c r="CV100">
        <v>24.997</v>
      </c>
      <c r="CW100">
        <v>25.020399999999999</v>
      </c>
      <c r="CX100">
        <v>25.069800000000001</v>
      </c>
      <c r="CY100">
        <v>25.043099999999999</v>
      </c>
      <c r="CZ100">
        <v>24.895099999999999</v>
      </c>
      <c r="DB100">
        <v>21583</v>
      </c>
      <c r="DC100">
        <v>998</v>
      </c>
      <c r="DD100">
        <v>9</v>
      </c>
      <c r="DF100" t="s">
        <v>499</v>
      </c>
      <c r="DG100">
        <v>406</v>
      </c>
      <c r="DH100">
        <v>1000</v>
      </c>
      <c r="DI100">
        <v>9</v>
      </c>
      <c r="DJ100">
        <v>8</v>
      </c>
      <c r="DK100">
        <v>35</v>
      </c>
      <c r="DL100">
        <v>22.6</v>
      </c>
      <c r="DM100">
        <v>2.4300000000000002</v>
      </c>
      <c r="DN100">
        <v>1206.7858000000001</v>
      </c>
      <c r="DO100">
        <v>1188</v>
      </c>
      <c r="DP100">
        <v>1052.9641999999999</v>
      </c>
      <c r="DQ100">
        <v>977.05</v>
      </c>
      <c r="DR100">
        <v>914.35709999999995</v>
      </c>
      <c r="DS100">
        <v>883.42859999999996</v>
      </c>
      <c r="DT100">
        <v>836.64290000000005</v>
      </c>
      <c r="DU100">
        <v>38.305700000000002</v>
      </c>
      <c r="DV100">
        <v>34.76</v>
      </c>
      <c r="DW100">
        <v>35.7729</v>
      </c>
      <c r="DX100">
        <v>34.3964</v>
      </c>
      <c r="DY100">
        <v>33.513599999999997</v>
      </c>
      <c r="DZ100">
        <v>62.594299999999997</v>
      </c>
      <c r="EA100">
        <v>30.315000000000001</v>
      </c>
      <c r="EB100">
        <v>32.497399999999999</v>
      </c>
      <c r="EC100">
        <v>21.906600000000001</v>
      </c>
      <c r="ED100">
        <v>14.8209</v>
      </c>
      <c r="EE100">
        <v>10.982200000000001</v>
      </c>
      <c r="EF100">
        <v>8.3581000000000003</v>
      </c>
      <c r="EG100">
        <v>6.3998999999999997</v>
      </c>
      <c r="EH100">
        <v>4.9051999999999998</v>
      </c>
      <c r="EI100">
        <v>4.1054000000000004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5.6515000000000003E-2</v>
      </c>
      <c r="EY100">
        <v>4.6445E-2</v>
      </c>
      <c r="EZ100">
        <v>3.9902E-2</v>
      </c>
      <c r="FA100">
        <v>1.3285999999999999E-2</v>
      </c>
      <c r="FB100">
        <v>1.5507999999999999E-2</v>
      </c>
      <c r="FC100">
        <v>2.3522000000000001E-2</v>
      </c>
      <c r="FD100">
        <v>2.1354999999999999E-2</v>
      </c>
      <c r="FE100">
        <v>-3.8499999999999998E-4</v>
      </c>
      <c r="FF100">
        <v>-1.158E-3</v>
      </c>
      <c r="FG100">
        <v>-2.7060000000000001E-3</v>
      </c>
      <c r="FH100">
        <v>4.3999999999999999E-5</v>
      </c>
      <c r="FI100">
        <v>-1.0000000000000001E-5</v>
      </c>
      <c r="FJ100">
        <v>5.1199999999999998E-4</v>
      </c>
      <c r="FK100">
        <v>8.5599999999999999E-4</v>
      </c>
      <c r="FL100">
        <v>8.5985000000000006E-2</v>
      </c>
      <c r="FM100">
        <v>8.1747E-2</v>
      </c>
      <c r="FN100">
        <v>7.9976000000000005E-2</v>
      </c>
      <c r="FO100">
        <v>7.6836000000000002E-2</v>
      </c>
      <c r="FP100">
        <v>8.3724000000000007E-2</v>
      </c>
      <c r="FQ100">
        <v>0.112252</v>
      </c>
      <c r="FR100">
        <v>0.10559399999999999</v>
      </c>
      <c r="FS100">
        <v>-0.178233</v>
      </c>
      <c r="FT100">
        <v>-0.17549899999999999</v>
      </c>
      <c r="FU100">
        <v>-0.17394100000000001</v>
      </c>
      <c r="FV100">
        <v>-0.17346500000000001</v>
      </c>
      <c r="FW100">
        <v>-0.176759</v>
      </c>
      <c r="FX100">
        <v>-0.18546000000000001</v>
      </c>
      <c r="FY100">
        <v>-0.18049299999999999</v>
      </c>
      <c r="FZ100">
        <v>-1.3642730000000001</v>
      </c>
      <c r="GA100">
        <v>-1.3341479999999999</v>
      </c>
      <c r="GB100">
        <v>-1.316182</v>
      </c>
      <c r="GC100">
        <v>-1.3118639999999999</v>
      </c>
      <c r="GD100">
        <v>-1.3489720000000001</v>
      </c>
      <c r="GE100">
        <v>-1.4771989999999999</v>
      </c>
      <c r="GF100">
        <v>-1.4209270000000001</v>
      </c>
      <c r="GG100">
        <v>-0.27537200000000001</v>
      </c>
      <c r="GH100">
        <v>-0.25130000000000002</v>
      </c>
      <c r="GI100">
        <v>-0.240651</v>
      </c>
      <c r="GJ100">
        <v>-0.23946500000000001</v>
      </c>
      <c r="GK100">
        <v>-0.26961600000000002</v>
      </c>
      <c r="GL100">
        <v>-0.37815300000000002</v>
      </c>
      <c r="GM100">
        <v>-0.32866099999999998</v>
      </c>
      <c r="GN100">
        <v>-0.41265200000000002</v>
      </c>
      <c r="GO100">
        <v>-0.37967600000000001</v>
      </c>
      <c r="GP100">
        <v>-0.36146899999999998</v>
      </c>
      <c r="GQ100">
        <v>-0.35543400000000003</v>
      </c>
      <c r="GR100">
        <v>-0.39417400000000002</v>
      </c>
      <c r="GS100">
        <v>-0.48060399999999998</v>
      </c>
      <c r="GT100">
        <v>-0.42217900000000003</v>
      </c>
      <c r="GU100">
        <v>0.42762</v>
      </c>
      <c r="GV100">
        <v>0.40355400000000002</v>
      </c>
      <c r="GW100">
        <v>0.378606</v>
      </c>
      <c r="GX100">
        <v>0.36618000000000001</v>
      </c>
      <c r="GY100">
        <v>0.612985</v>
      </c>
      <c r="GZ100">
        <v>0.50875199999999998</v>
      </c>
      <c r="HA100">
        <v>0.45040400000000003</v>
      </c>
      <c r="HB100">
        <v>-75</v>
      </c>
      <c r="HC100">
        <v>-75</v>
      </c>
      <c r="HD100">
        <v>-75</v>
      </c>
      <c r="HE100">
        <v>-75</v>
      </c>
      <c r="HF100">
        <v>-75</v>
      </c>
      <c r="HG100">
        <v>20</v>
      </c>
      <c r="HH100">
        <v>-20</v>
      </c>
      <c r="HI100">
        <v>-1.1271819999999999</v>
      </c>
      <c r="HJ100">
        <v>-1.1111</v>
      </c>
      <c r="HK100">
        <v>-1.101251</v>
      </c>
      <c r="HL100">
        <v>-1.0972850000000001</v>
      </c>
      <c r="HM100">
        <v>-1.115059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736.29700000000003</v>
      </c>
      <c r="HX100">
        <v>0</v>
      </c>
      <c r="HZ100">
        <v>736.56899999999996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759.98099999999999</v>
      </c>
      <c r="IJ100">
        <v>0</v>
      </c>
      <c r="IL100">
        <v>760.15800000000002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771.779</v>
      </c>
      <c r="IV100">
        <v>0</v>
      </c>
      <c r="IX100">
        <v>771.98599999999999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776.32100000000003</v>
      </c>
      <c r="JH100">
        <v>0</v>
      </c>
      <c r="JJ100">
        <v>776.12199999999996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744.4</v>
      </c>
      <c r="JT100">
        <v>0</v>
      </c>
      <c r="JV100">
        <v>744.65200000000004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722.64200000000005</v>
      </c>
      <c r="KF100">
        <v>0.10199999999999999</v>
      </c>
      <c r="KH100">
        <v>722.66099999999994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759.67200000000003</v>
      </c>
      <c r="KR100">
        <v>2.5000000000000001E-2</v>
      </c>
      <c r="KT100">
        <v>759.67899999999997</v>
      </c>
      <c r="KU100">
        <v>2.5000000000000001E-2</v>
      </c>
      <c r="KV100">
        <v>103.76547701300002</v>
      </c>
      <c r="KW100">
        <v>97.115436000000003</v>
      </c>
      <c r="KX100">
        <v>84.211864859199991</v>
      </c>
      <c r="KY100">
        <v>75.072613799999999</v>
      </c>
      <c r="KZ100">
        <v>76.553633840399996</v>
      </c>
      <c r="LA100">
        <v>99.166627207199994</v>
      </c>
      <c r="LB100">
        <v>88.344470382599994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-18.842736000000002</v>
      </c>
      <c r="LI100">
        <v>-4.5845221999999994</v>
      </c>
      <c r="LJ100">
        <v>-76.576643490000009</v>
      </c>
      <c r="LK100">
        <v>-60.419560475999994</v>
      </c>
      <c r="LL100">
        <v>-48.956705671999998</v>
      </c>
      <c r="LM100">
        <v>-17.487147119999999</v>
      </c>
      <c r="LN100">
        <v>-20.906368056000002</v>
      </c>
      <c r="LO100">
        <v>-35.503000766</v>
      </c>
      <c r="LP100">
        <v>-31.560209597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84.53864999999999</v>
      </c>
      <c r="LY100">
        <v>83.332499999999996</v>
      </c>
      <c r="LZ100">
        <v>82.593824999999995</v>
      </c>
      <c r="MA100">
        <v>82.296375000000012</v>
      </c>
      <c r="MB100">
        <v>83.629424999999998</v>
      </c>
      <c r="MC100">
        <v>0</v>
      </c>
      <c r="MD100">
        <v>0</v>
      </c>
      <c r="ME100">
        <v>-10.548317220400001</v>
      </c>
      <c r="MF100">
        <v>-8.7351880000000008</v>
      </c>
      <c r="MG100">
        <v>-8.6087841579000006</v>
      </c>
      <c r="MH100">
        <v>-8.2367339260000012</v>
      </c>
      <c r="MI100">
        <v>-9.0358027776000007</v>
      </c>
      <c r="MJ100">
        <v>-23.670222327899999</v>
      </c>
      <c r="MK100">
        <v>-9.9633582149999995</v>
      </c>
      <c r="ML100">
        <v>101.17916630260001</v>
      </c>
      <c r="MM100">
        <v>111.29318752400002</v>
      </c>
      <c r="MN100">
        <v>109.24020002929998</v>
      </c>
      <c r="MO100">
        <v>131.64510775400001</v>
      </c>
      <c r="MP100">
        <v>130.24088800679999</v>
      </c>
      <c r="MQ100">
        <v>21.150668113299993</v>
      </c>
      <c r="MR100">
        <v>42.236380370600003</v>
      </c>
    </row>
    <row r="101" spans="1:356" x14ac:dyDescent="0.25">
      <c r="A101">
        <v>379</v>
      </c>
      <c r="B101" t="s">
        <v>482</v>
      </c>
      <c r="C101" s="3">
        <v>42881.788854166669</v>
      </c>
      <c r="D101">
        <v>60.74</v>
      </c>
      <c r="E101">
        <v>61.552</v>
      </c>
      <c r="F101">
        <v>25</v>
      </c>
      <c r="G101">
        <v>53</v>
      </c>
      <c r="H101">
        <v>1.1109</v>
      </c>
      <c r="I101">
        <v>547.79430000000002</v>
      </c>
      <c r="J101">
        <v>18747</v>
      </c>
      <c r="K101">
        <v>30</v>
      </c>
      <c r="L101">
        <v>139006</v>
      </c>
      <c r="M101">
        <v>139014</v>
      </c>
      <c r="N101">
        <v>139188</v>
      </c>
      <c r="O101">
        <v>139196</v>
      </c>
      <c r="P101">
        <v>139311</v>
      </c>
      <c r="Q101">
        <v>139287</v>
      </c>
      <c r="R101">
        <v>221044</v>
      </c>
      <c r="S101">
        <v>221051</v>
      </c>
      <c r="T101">
        <v>221002</v>
      </c>
      <c r="U101">
        <v>220996</v>
      </c>
      <c r="V101">
        <v>215616</v>
      </c>
      <c r="W101">
        <v>215624</v>
      </c>
      <c r="X101">
        <v>215475</v>
      </c>
      <c r="Y101">
        <v>215483</v>
      </c>
      <c r="Z101">
        <v>294090</v>
      </c>
      <c r="AA101">
        <v>294140</v>
      </c>
      <c r="AB101">
        <v>1382.14</v>
      </c>
      <c r="AC101">
        <v>14724.4619</v>
      </c>
      <c r="AD101">
        <v>6</v>
      </c>
      <c r="AE101">
        <v>246.66130000000001</v>
      </c>
      <c r="AF101">
        <v>246.66130000000001</v>
      </c>
      <c r="AG101">
        <v>246.66130000000001</v>
      </c>
      <c r="AH101">
        <v>40.293399999999998</v>
      </c>
      <c r="AI101">
        <v>40.293399999999998</v>
      </c>
      <c r="AJ101">
        <v>40.293399999999998</v>
      </c>
      <c r="AK101">
        <v>40.293399999999998</v>
      </c>
      <c r="AL101">
        <v>1170.5078000000001</v>
      </c>
      <c r="AM101">
        <v>1100.2727</v>
      </c>
      <c r="AN101">
        <v>1049</v>
      </c>
      <c r="AO101">
        <v>900.5883</v>
      </c>
      <c r="AP101">
        <v>1059.3467000000001</v>
      </c>
      <c r="AQ101">
        <v>1005.9539</v>
      </c>
      <c r="AR101">
        <v>988.79690000000005</v>
      </c>
      <c r="AS101">
        <v>972.6395</v>
      </c>
      <c r="AT101">
        <v>955.91200000000003</v>
      </c>
      <c r="AU101">
        <v>942.30909999999994</v>
      </c>
      <c r="AV101">
        <v>929.65279999999996</v>
      </c>
      <c r="AW101">
        <v>914.94100000000003</v>
      </c>
      <c r="AX101">
        <v>15.6</v>
      </c>
      <c r="AY101">
        <v>16.8</v>
      </c>
      <c r="AZ101">
        <v>32.219799999999999</v>
      </c>
      <c r="BA101">
        <v>21.997699999999998</v>
      </c>
      <c r="BB101">
        <v>15.175000000000001</v>
      </c>
      <c r="BC101">
        <v>11.431900000000001</v>
      </c>
      <c r="BD101">
        <v>8.7889999999999997</v>
      </c>
      <c r="BE101">
        <v>6.8204000000000002</v>
      </c>
      <c r="BF101">
        <v>5.3365</v>
      </c>
      <c r="BG101">
        <v>4.5244</v>
      </c>
      <c r="BH101">
        <v>4.5256999999999996</v>
      </c>
      <c r="BI101">
        <v>102.3</v>
      </c>
      <c r="BJ101">
        <v>151.52000000000001</v>
      </c>
      <c r="BK101">
        <v>148.77000000000001</v>
      </c>
      <c r="BL101">
        <v>218.72</v>
      </c>
      <c r="BM101">
        <v>200.6</v>
      </c>
      <c r="BN101">
        <v>293.73</v>
      </c>
      <c r="BO101">
        <v>261.60000000000002</v>
      </c>
      <c r="BP101">
        <v>383.34</v>
      </c>
      <c r="BQ101">
        <v>339.01</v>
      </c>
      <c r="BR101">
        <v>498.14</v>
      </c>
      <c r="BS101">
        <v>430.98</v>
      </c>
      <c r="BT101">
        <v>634.89</v>
      </c>
      <c r="BU101">
        <v>516.76</v>
      </c>
      <c r="BV101">
        <v>754.35</v>
      </c>
      <c r="BW101">
        <v>51.1</v>
      </c>
      <c r="BX101">
        <v>43.7</v>
      </c>
      <c r="BY101">
        <v>30.244399999999999</v>
      </c>
      <c r="BZ101">
        <v>3.822222</v>
      </c>
      <c r="CA101">
        <v>3.0446</v>
      </c>
      <c r="CB101">
        <v>3.0446</v>
      </c>
      <c r="CC101">
        <v>-0.94689999999999996</v>
      </c>
      <c r="CD101">
        <v>3.0446</v>
      </c>
      <c r="CE101">
        <v>1106315</v>
      </c>
      <c r="CF101">
        <v>1</v>
      </c>
      <c r="CI101">
        <v>2.4986000000000002</v>
      </c>
      <c r="CJ101">
        <v>4.5663999999999998</v>
      </c>
      <c r="CK101">
        <v>5.5320999999999998</v>
      </c>
      <c r="CL101">
        <v>6.7249999999999996</v>
      </c>
      <c r="CM101">
        <v>7.9343000000000004</v>
      </c>
      <c r="CN101">
        <v>9.9185999999999996</v>
      </c>
      <c r="CO101">
        <v>3.1840000000000002</v>
      </c>
      <c r="CP101">
        <v>5.3860000000000001</v>
      </c>
      <c r="CQ101">
        <v>6.5140000000000002</v>
      </c>
      <c r="CR101">
        <v>8.0920000000000005</v>
      </c>
      <c r="CS101">
        <v>9.6620000000000008</v>
      </c>
      <c r="CT101">
        <v>12.202</v>
      </c>
      <c r="CU101">
        <v>24.907900000000001</v>
      </c>
      <c r="CV101">
        <v>24.9894</v>
      </c>
      <c r="CW101">
        <v>25.0046</v>
      </c>
      <c r="CX101">
        <v>25.0534</v>
      </c>
      <c r="CY101">
        <v>24.9925</v>
      </c>
      <c r="CZ101">
        <v>24.883299999999998</v>
      </c>
      <c r="DB101">
        <v>21583</v>
      </c>
      <c r="DC101">
        <v>998</v>
      </c>
      <c r="DD101">
        <v>10</v>
      </c>
      <c r="DF101" t="s">
        <v>500</v>
      </c>
      <c r="DG101">
        <v>445</v>
      </c>
      <c r="DH101">
        <v>969</v>
      </c>
      <c r="DI101">
        <v>10</v>
      </c>
      <c r="DJ101">
        <v>8</v>
      </c>
      <c r="DK101">
        <v>35</v>
      </c>
      <c r="DL101">
        <v>23</v>
      </c>
      <c r="DM101">
        <v>3.822222</v>
      </c>
      <c r="DN101">
        <v>1086.3571999999999</v>
      </c>
      <c r="DO101">
        <v>1063.3715</v>
      </c>
      <c r="DP101">
        <v>964.61429999999996</v>
      </c>
      <c r="DQ101">
        <v>906.96429999999998</v>
      </c>
      <c r="DR101">
        <v>845.77139999999997</v>
      </c>
      <c r="DS101">
        <v>803.35709999999995</v>
      </c>
      <c r="DT101">
        <v>730.13570000000004</v>
      </c>
      <c r="DU101">
        <v>48.1021</v>
      </c>
      <c r="DV101">
        <v>42.237900000000003</v>
      </c>
      <c r="DW101">
        <v>40.765700000000002</v>
      </c>
      <c r="DX101">
        <v>40.320700000000002</v>
      </c>
      <c r="DY101">
        <v>36.3279</v>
      </c>
      <c r="DZ101">
        <v>61.397100000000002</v>
      </c>
      <c r="EA101">
        <v>33.405000000000001</v>
      </c>
      <c r="EB101">
        <v>32.219799999999999</v>
      </c>
      <c r="EC101">
        <v>21.997699999999998</v>
      </c>
      <c r="ED101">
        <v>15.175000000000001</v>
      </c>
      <c r="EE101">
        <v>11.431900000000001</v>
      </c>
      <c r="EF101">
        <v>8.7889999999999997</v>
      </c>
      <c r="EG101">
        <v>6.8204000000000002</v>
      </c>
      <c r="EH101">
        <v>5.3365</v>
      </c>
      <c r="EI101">
        <v>4.5244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4.8996999999999999E-2</v>
      </c>
      <c r="EY101">
        <v>3.9787999999999997E-2</v>
      </c>
      <c r="EZ101">
        <v>3.3738999999999998E-2</v>
      </c>
      <c r="FA101">
        <v>9.7079999999999996E-3</v>
      </c>
      <c r="FB101">
        <v>1.1697000000000001E-2</v>
      </c>
      <c r="FC101">
        <v>2.0396000000000001E-2</v>
      </c>
      <c r="FD101">
        <v>1.8280000000000001E-2</v>
      </c>
      <c r="FE101">
        <v>-2.4600000000000002E-4</v>
      </c>
      <c r="FF101">
        <v>-7.1599999999999995E-4</v>
      </c>
      <c r="FG101">
        <v>-1.6770000000000001E-3</v>
      </c>
      <c r="FH101">
        <v>4.8999999999999998E-5</v>
      </c>
      <c r="FI101">
        <v>-1.9999999999999999E-6</v>
      </c>
      <c r="FJ101">
        <v>6.29E-4</v>
      </c>
      <c r="FK101">
        <v>8.7699999999999996E-4</v>
      </c>
      <c r="FL101">
        <v>8.5781999999999997E-2</v>
      </c>
      <c r="FM101">
        <v>8.1554000000000001E-2</v>
      </c>
      <c r="FN101">
        <v>7.9780000000000004E-2</v>
      </c>
      <c r="FO101">
        <v>7.6645000000000005E-2</v>
      </c>
      <c r="FP101">
        <v>8.3516000000000007E-2</v>
      </c>
      <c r="FQ101">
        <v>0.112126</v>
      </c>
      <c r="FR101">
        <v>0.105518</v>
      </c>
      <c r="FS101">
        <v>-0.165882</v>
      </c>
      <c r="FT101">
        <v>-0.16333600000000001</v>
      </c>
      <c r="FU101">
        <v>-0.16193399999999999</v>
      </c>
      <c r="FV101">
        <v>-0.16151799999999999</v>
      </c>
      <c r="FW101">
        <v>-0.16458300000000001</v>
      </c>
      <c r="FX101">
        <v>-0.17271</v>
      </c>
      <c r="FY101">
        <v>-0.16794300000000001</v>
      </c>
      <c r="FZ101">
        <v>-1.362231</v>
      </c>
      <c r="GA101">
        <v>-1.3321369999999999</v>
      </c>
      <c r="GB101">
        <v>-1.3147489999999999</v>
      </c>
      <c r="GC101">
        <v>-1.310745</v>
      </c>
      <c r="GD101">
        <v>-1.3477939999999999</v>
      </c>
      <c r="GE101">
        <v>-1.478102</v>
      </c>
      <c r="GF101">
        <v>-1.4203950000000001</v>
      </c>
      <c r="GG101">
        <v>-0.25552000000000002</v>
      </c>
      <c r="GH101">
        <v>-0.23318800000000001</v>
      </c>
      <c r="GI101">
        <v>-0.223188</v>
      </c>
      <c r="GJ101">
        <v>-0.222021</v>
      </c>
      <c r="GK101">
        <v>-0.24998400000000001</v>
      </c>
      <c r="GL101">
        <v>-0.35089399999999998</v>
      </c>
      <c r="GM101">
        <v>-0.30564000000000002</v>
      </c>
      <c r="GN101">
        <v>-0.41008600000000001</v>
      </c>
      <c r="GO101">
        <v>-0.37729699999999999</v>
      </c>
      <c r="GP101">
        <v>-0.35977799999999999</v>
      </c>
      <c r="GQ101">
        <v>-0.35409200000000002</v>
      </c>
      <c r="GR101">
        <v>-0.39264500000000002</v>
      </c>
      <c r="GS101">
        <v>-0.478128</v>
      </c>
      <c r="GT101">
        <v>-0.41807899999999998</v>
      </c>
      <c r="GU101">
        <v>0.430228</v>
      </c>
      <c r="GV101">
        <v>0.40896199999999999</v>
      </c>
      <c r="GW101">
        <v>0.38661800000000002</v>
      </c>
      <c r="GX101">
        <v>0.35963899999999999</v>
      </c>
      <c r="GY101">
        <v>0.65717599999999998</v>
      </c>
      <c r="GZ101">
        <v>0.55629600000000001</v>
      </c>
      <c r="HA101">
        <v>0.49944</v>
      </c>
      <c r="HB101">
        <v>-75</v>
      </c>
      <c r="HC101">
        <v>-75</v>
      </c>
      <c r="HD101">
        <v>-75</v>
      </c>
      <c r="HE101">
        <v>-75</v>
      </c>
      <c r="HF101">
        <v>-75</v>
      </c>
      <c r="HG101">
        <v>10</v>
      </c>
      <c r="HH101">
        <v>-10</v>
      </c>
      <c r="HI101">
        <v>-1.0531269999999999</v>
      </c>
      <c r="HJ101">
        <v>-1.0380560000000001</v>
      </c>
      <c r="HK101">
        <v>-1.0287109999999999</v>
      </c>
      <c r="HL101">
        <v>-1.024807</v>
      </c>
      <c r="HM101">
        <v>-1.0410029999999999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736.29700000000003</v>
      </c>
      <c r="HX101">
        <v>0</v>
      </c>
      <c r="HZ101">
        <v>736.56899999999996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759.98099999999999</v>
      </c>
      <c r="IJ101">
        <v>0</v>
      </c>
      <c r="IL101">
        <v>760.15800000000002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771.779</v>
      </c>
      <c r="IV101">
        <v>0</v>
      </c>
      <c r="IX101">
        <v>771.98599999999999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776.32100000000003</v>
      </c>
      <c r="JH101">
        <v>0</v>
      </c>
      <c r="JJ101">
        <v>776.12199999999996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744.4</v>
      </c>
      <c r="JT101">
        <v>0</v>
      </c>
      <c r="JV101">
        <v>744.65200000000004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722.64200000000005</v>
      </c>
      <c r="KF101">
        <v>0.10199999999999999</v>
      </c>
      <c r="KH101">
        <v>722.66099999999994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759.67200000000003</v>
      </c>
      <c r="KR101">
        <v>2.5000000000000001E-2</v>
      </c>
      <c r="KT101">
        <v>759.67899999999997</v>
      </c>
      <c r="KU101">
        <v>2.5000000000000001E-2</v>
      </c>
      <c r="KV101">
        <v>93.189893330399997</v>
      </c>
      <c r="KW101">
        <v>86.722199310999997</v>
      </c>
      <c r="KX101">
        <v>76.956928853999997</v>
      </c>
      <c r="KY101">
        <v>69.51427877350001</v>
      </c>
      <c r="KZ101">
        <v>70.635444242399998</v>
      </c>
      <c r="LA101">
        <v>90.077218194599993</v>
      </c>
      <c r="LB101">
        <v>77.042458792600002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-17.547336000000001</v>
      </c>
      <c r="LI101">
        <v>-4.2657522000000005</v>
      </c>
      <c r="LJ101">
        <v>-66.410123480999999</v>
      </c>
      <c r="LK101">
        <v>-52.049256863999993</v>
      </c>
      <c r="LL101">
        <v>-42.153482437999998</v>
      </c>
      <c r="LM101">
        <v>-12.788938965</v>
      </c>
      <c r="LN101">
        <v>-15.762450829999999</v>
      </c>
      <c r="LO101">
        <v>-31.077094550000005</v>
      </c>
      <c r="LP101">
        <v>-27.210507015000001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78.984524999999991</v>
      </c>
      <c r="LY101">
        <v>77.854200000000006</v>
      </c>
      <c r="LZ101">
        <v>77.153324999999995</v>
      </c>
      <c r="MA101">
        <v>76.860524999999996</v>
      </c>
      <c r="MB101">
        <v>78.075224999999989</v>
      </c>
      <c r="MC101">
        <v>0</v>
      </c>
      <c r="MD101">
        <v>0</v>
      </c>
      <c r="ME101">
        <v>-12.291048592000001</v>
      </c>
      <c r="MF101">
        <v>-9.8493714252000011</v>
      </c>
      <c r="MG101">
        <v>-9.0984150516</v>
      </c>
      <c r="MH101">
        <v>-8.952042134700001</v>
      </c>
      <c r="MI101">
        <v>-9.0813937536000005</v>
      </c>
      <c r="MJ101">
        <v>-21.543874007399999</v>
      </c>
      <c r="MK101">
        <v>-10.2099042</v>
      </c>
      <c r="ML101">
        <v>93.473246257399992</v>
      </c>
      <c r="MM101">
        <v>102.67777102180001</v>
      </c>
      <c r="MN101">
        <v>102.8583563644</v>
      </c>
      <c r="MO101">
        <v>124.63382267379998</v>
      </c>
      <c r="MP101">
        <v>123.8668246588</v>
      </c>
      <c r="MQ101">
        <v>19.908913637199987</v>
      </c>
      <c r="MR101">
        <v>35.356295377600006</v>
      </c>
    </row>
    <row r="102" spans="1:356" x14ac:dyDescent="0.25">
      <c r="A102">
        <v>379</v>
      </c>
      <c r="B102" t="s">
        <v>483</v>
      </c>
      <c r="C102" s="3">
        <v>42881.789675925924</v>
      </c>
      <c r="D102">
        <v>60.8262</v>
      </c>
      <c r="E102">
        <v>61.497199999999999</v>
      </c>
      <c r="F102">
        <v>17</v>
      </c>
      <c r="G102">
        <v>46</v>
      </c>
      <c r="H102">
        <v>1.1117999999999999</v>
      </c>
      <c r="I102">
        <v>501.7251</v>
      </c>
      <c r="J102">
        <v>13774</v>
      </c>
      <c r="K102">
        <v>30</v>
      </c>
      <c r="L102">
        <v>139006</v>
      </c>
      <c r="M102">
        <v>139014</v>
      </c>
      <c r="N102">
        <v>139188</v>
      </c>
      <c r="O102">
        <v>139196</v>
      </c>
      <c r="P102">
        <v>139311</v>
      </c>
      <c r="Q102">
        <v>139287</v>
      </c>
      <c r="R102">
        <v>221044</v>
      </c>
      <c r="S102">
        <v>221051</v>
      </c>
      <c r="T102">
        <v>221002</v>
      </c>
      <c r="U102">
        <v>220996</v>
      </c>
      <c r="V102">
        <v>215616</v>
      </c>
      <c r="W102">
        <v>215624</v>
      </c>
      <c r="X102">
        <v>215475</v>
      </c>
      <c r="Y102">
        <v>215483</v>
      </c>
      <c r="Z102">
        <v>294090</v>
      </c>
      <c r="AA102">
        <v>294140</v>
      </c>
      <c r="AB102">
        <v>1382.14</v>
      </c>
      <c r="AC102">
        <v>14724.4619</v>
      </c>
      <c r="AD102">
        <v>6</v>
      </c>
      <c r="AE102">
        <v>247.05369999999999</v>
      </c>
      <c r="AF102">
        <v>247.05369999999999</v>
      </c>
      <c r="AG102">
        <v>247.05369999999999</v>
      </c>
      <c r="AH102">
        <v>40.6858</v>
      </c>
      <c r="AI102">
        <v>40.6858</v>
      </c>
      <c r="AJ102">
        <v>40.6858</v>
      </c>
      <c r="AK102">
        <v>40.6858</v>
      </c>
      <c r="AL102">
        <v>1175.1953000000001</v>
      </c>
      <c r="AM102">
        <v>1107.8031000000001</v>
      </c>
      <c r="AN102">
        <v>1060.6666</v>
      </c>
      <c r="AO102">
        <v>885.35389999999995</v>
      </c>
      <c r="AP102">
        <v>1047.6031</v>
      </c>
      <c r="AQ102">
        <v>983.33439999999996</v>
      </c>
      <c r="AR102">
        <v>963.37810000000002</v>
      </c>
      <c r="AS102">
        <v>944.33450000000005</v>
      </c>
      <c r="AT102">
        <v>924.61680000000001</v>
      </c>
      <c r="AU102">
        <v>911.57129999999995</v>
      </c>
      <c r="AV102">
        <v>899.01070000000004</v>
      </c>
      <c r="AW102">
        <v>883.44569999999999</v>
      </c>
      <c r="AX102">
        <v>15.6</v>
      </c>
      <c r="AY102">
        <v>17.600000000000001</v>
      </c>
      <c r="AZ102">
        <v>32.383099999999999</v>
      </c>
      <c r="BA102">
        <v>20.955200000000001</v>
      </c>
      <c r="BB102">
        <v>13.8169</v>
      </c>
      <c r="BC102">
        <v>10.0608</v>
      </c>
      <c r="BD102">
        <v>7.5274999999999999</v>
      </c>
      <c r="BE102">
        <v>5.6275000000000004</v>
      </c>
      <c r="BF102">
        <v>4.2576999999999998</v>
      </c>
      <c r="BG102">
        <v>3.5975000000000001</v>
      </c>
      <c r="BH102">
        <v>3.5943999999999998</v>
      </c>
      <c r="BI102">
        <v>88.65</v>
      </c>
      <c r="BJ102">
        <v>128.79</v>
      </c>
      <c r="BK102">
        <v>135.94</v>
      </c>
      <c r="BL102">
        <v>193.38</v>
      </c>
      <c r="BM102">
        <v>189.35</v>
      </c>
      <c r="BN102">
        <v>268.52</v>
      </c>
      <c r="BO102">
        <v>253.05</v>
      </c>
      <c r="BP102">
        <v>360.98</v>
      </c>
      <c r="BQ102">
        <v>338.13</v>
      </c>
      <c r="BR102">
        <v>487.08</v>
      </c>
      <c r="BS102">
        <v>442.25</v>
      </c>
      <c r="BT102">
        <v>644.29</v>
      </c>
      <c r="BU102">
        <v>539.82000000000005</v>
      </c>
      <c r="BV102">
        <v>769.83</v>
      </c>
      <c r="BW102">
        <v>49.3</v>
      </c>
      <c r="BX102">
        <v>44</v>
      </c>
      <c r="BY102">
        <v>21.3705</v>
      </c>
      <c r="BZ102">
        <v>3.45</v>
      </c>
      <c r="CA102">
        <v>3.1709000000000001</v>
      </c>
      <c r="CB102">
        <v>3.1709000000000001</v>
      </c>
      <c r="CC102">
        <v>-1.3038000000000001</v>
      </c>
      <c r="CD102">
        <v>3.1709000000000001</v>
      </c>
      <c r="CE102">
        <v>6113235</v>
      </c>
      <c r="CF102">
        <v>2</v>
      </c>
      <c r="CI102">
        <v>3.7128999999999999</v>
      </c>
      <c r="CJ102">
        <v>6.7571000000000003</v>
      </c>
      <c r="CK102">
        <v>8.2835999999999999</v>
      </c>
      <c r="CL102">
        <v>9.9557000000000002</v>
      </c>
      <c r="CM102">
        <v>11.561400000000001</v>
      </c>
      <c r="CN102">
        <v>14.732900000000001</v>
      </c>
      <c r="CO102">
        <v>4.2316000000000003</v>
      </c>
      <c r="CP102">
        <v>7.6806999999999999</v>
      </c>
      <c r="CQ102">
        <v>8.6333000000000002</v>
      </c>
      <c r="CR102">
        <v>10.9544</v>
      </c>
      <c r="CS102">
        <v>12.757899999999999</v>
      </c>
      <c r="CT102">
        <v>16.8474</v>
      </c>
      <c r="CU102">
        <v>24.910599999999999</v>
      </c>
      <c r="CV102">
        <v>24.9499</v>
      </c>
      <c r="CW102">
        <v>24.991399999999999</v>
      </c>
      <c r="CX102">
        <v>25.0336</v>
      </c>
      <c r="CY102">
        <v>24.961400000000001</v>
      </c>
      <c r="CZ102">
        <v>24.793099999999999</v>
      </c>
      <c r="DB102">
        <v>21583</v>
      </c>
      <c r="DC102">
        <v>998</v>
      </c>
      <c r="DD102">
        <v>11</v>
      </c>
      <c r="DF102" t="s">
        <v>499</v>
      </c>
      <c r="DG102">
        <v>356</v>
      </c>
      <c r="DH102">
        <v>969</v>
      </c>
      <c r="DI102">
        <v>8</v>
      </c>
      <c r="DJ102">
        <v>8</v>
      </c>
      <c r="DK102">
        <v>35</v>
      </c>
      <c r="DL102">
        <v>29.833334000000001</v>
      </c>
      <c r="DM102">
        <v>3.45</v>
      </c>
      <c r="DN102">
        <v>1246.3643</v>
      </c>
      <c r="DO102">
        <v>1186.9000000000001</v>
      </c>
      <c r="DP102">
        <v>1067.1428000000001</v>
      </c>
      <c r="DQ102">
        <v>1002.8857</v>
      </c>
      <c r="DR102">
        <v>952.92139999999995</v>
      </c>
      <c r="DS102">
        <v>901.07140000000004</v>
      </c>
      <c r="DT102">
        <v>771.9357</v>
      </c>
      <c r="DU102">
        <v>42.582900000000002</v>
      </c>
      <c r="DV102">
        <v>38.682099999999998</v>
      </c>
      <c r="DW102">
        <v>32.3857</v>
      </c>
      <c r="DX102">
        <v>30.9529</v>
      </c>
      <c r="DY102">
        <v>26.945699999999999</v>
      </c>
      <c r="DZ102">
        <v>49.8857</v>
      </c>
      <c r="EA102">
        <v>31.777899999999999</v>
      </c>
      <c r="EB102">
        <v>32.383099999999999</v>
      </c>
      <c r="EC102">
        <v>20.955200000000001</v>
      </c>
      <c r="ED102">
        <v>13.8169</v>
      </c>
      <c r="EE102">
        <v>10.0608</v>
      </c>
      <c r="EF102">
        <v>7.5274999999999999</v>
      </c>
      <c r="EG102">
        <v>5.6275000000000004</v>
      </c>
      <c r="EH102">
        <v>4.2576999999999998</v>
      </c>
      <c r="EI102">
        <v>3.5975000000000001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5.1006000000000003E-2</v>
      </c>
      <c r="EY102">
        <v>4.1619000000000003E-2</v>
      </c>
      <c r="EZ102">
        <v>3.5446999999999999E-2</v>
      </c>
      <c r="FA102">
        <v>1.0637000000000001E-2</v>
      </c>
      <c r="FB102">
        <v>1.2695E-2</v>
      </c>
      <c r="FC102">
        <v>2.2459E-2</v>
      </c>
      <c r="FD102">
        <v>2.0205000000000001E-2</v>
      </c>
      <c r="FE102">
        <v>-2.6200000000000003E-4</v>
      </c>
      <c r="FF102">
        <v>-7.6400000000000003E-4</v>
      </c>
      <c r="FG102">
        <v>-1.786E-3</v>
      </c>
      <c r="FH102">
        <v>4.8999999999999998E-5</v>
      </c>
      <c r="FI102">
        <v>-3.0000000000000001E-6</v>
      </c>
      <c r="FJ102">
        <v>6.3400000000000001E-4</v>
      </c>
      <c r="FK102">
        <v>8.9599999999999999E-4</v>
      </c>
      <c r="FL102">
        <v>8.5764999999999994E-2</v>
      </c>
      <c r="FM102">
        <v>8.1547999999999995E-2</v>
      </c>
      <c r="FN102">
        <v>7.9779000000000003E-2</v>
      </c>
      <c r="FO102">
        <v>7.6643000000000003E-2</v>
      </c>
      <c r="FP102">
        <v>8.3504999999999996E-2</v>
      </c>
      <c r="FQ102">
        <v>0.11204799999999999</v>
      </c>
      <c r="FR102">
        <v>0.105476</v>
      </c>
      <c r="FS102">
        <v>-0.16802700000000001</v>
      </c>
      <c r="FT102">
        <v>-0.165376</v>
      </c>
      <c r="FU102">
        <v>-0.16392599999999999</v>
      </c>
      <c r="FV102">
        <v>-0.16350400000000001</v>
      </c>
      <c r="FW102">
        <v>-0.16667000000000001</v>
      </c>
      <c r="FX102">
        <v>-0.174925</v>
      </c>
      <c r="FY102">
        <v>-0.169984</v>
      </c>
      <c r="FZ102">
        <v>-1.367046</v>
      </c>
      <c r="GA102">
        <v>-1.336025</v>
      </c>
      <c r="GB102">
        <v>-1.3182419999999999</v>
      </c>
      <c r="GC102">
        <v>-1.3142180000000001</v>
      </c>
      <c r="GD102">
        <v>-1.3521019999999999</v>
      </c>
      <c r="GE102">
        <v>-1.4836659999999999</v>
      </c>
      <c r="GF102">
        <v>-1.4244159999999999</v>
      </c>
      <c r="GG102">
        <v>-0.25725100000000001</v>
      </c>
      <c r="GH102">
        <v>-0.234953</v>
      </c>
      <c r="GI102">
        <v>-0.22494900000000001</v>
      </c>
      <c r="GJ102">
        <v>-0.223773</v>
      </c>
      <c r="GK102">
        <v>-0.251774</v>
      </c>
      <c r="GL102">
        <v>-0.35311900000000002</v>
      </c>
      <c r="GM102">
        <v>-0.30795899999999998</v>
      </c>
      <c r="GN102">
        <v>-0.41578599999999999</v>
      </c>
      <c r="GO102">
        <v>-0.381633</v>
      </c>
      <c r="GP102">
        <v>-0.36356100000000002</v>
      </c>
      <c r="GQ102">
        <v>-0.357817</v>
      </c>
      <c r="GR102">
        <v>-0.39764300000000002</v>
      </c>
      <c r="GS102">
        <v>-0.48371199999999998</v>
      </c>
      <c r="GT102">
        <v>-0.42156700000000003</v>
      </c>
      <c r="GU102">
        <v>0.427313</v>
      </c>
      <c r="GV102">
        <v>0.40117999999999998</v>
      </c>
      <c r="GW102">
        <v>0.37346400000000002</v>
      </c>
      <c r="GX102">
        <v>0.35053600000000001</v>
      </c>
      <c r="GY102">
        <v>0.578596</v>
      </c>
      <c r="GZ102">
        <v>0.47614800000000002</v>
      </c>
      <c r="HA102">
        <v>0.41975299999999999</v>
      </c>
      <c r="HB102">
        <v>-75</v>
      </c>
      <c r="HC102">
        <v>-75</v>
      </c>
      <c r="HD102">
        <v>-75</v>
      </c>
      <c r="HE102">
        <v>-75</v>
      </c>
      <c r="HF102">
        <v>-75</v>
      </c>
      <c r="HG102">
        <v>0</v>
      </c>
      <c r="HH102">
        <v>0</v>
      </c>
      <c r="HI102">
        <v>-1.0656939999999999</v>
      </c>
      <c r="HJ102">
        <v>-1.050495</v>
      </c>
      <c r="HK102">
        <v>-1.0413140000000001</v>
      </c>
      <c r="HL102">
        <v>-1.037755</v>
      </c>
      <c r="HM102">
        <v>-1.0548329999999999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736.29700000000003</v>
      </c>
      <c r="HX102">
        <v>0</v>
      </c>
      <c r="HZ102">
        <v>736.56899999999996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759.98099999999999</v>
      </c>
      <c r="IJ102">
        <v>0</v>
      </c>
      <c r="IL102">
        <v>760.15800000000002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771.779</v>
      </c>
      <c r="IV102">
        <v>0</v>
      </c>
      <c r="IX102">
        <v>771.98599999999999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776.32100000000003</v>
      </c>
      <c r="JH102">
        <v>0</v>
      </c>
      <c r="JJ102">
        <v>776.12199999999996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744.4</v>
      </c>
      <c r="JT102">
        <v>0</v>
      </c>
      <c r="JV102">
        <v>744.65200000000004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722.64200000000005</v>
      </c>
      <c r="KF102">
        <v>0.10199999999999999</v>
      </c>
      <c r="KH102">
        <v>722.66099999999994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759.67200000000003</v>
      </c>
      <c r="KR102">
        <v>2.5000000000000001E-2</v>
      </c>
      <c r="KT102">
        <v>759.67899999999997</v>
      </c>
      <c r="KU102">
        <v>2.5000000000000001E-2</v>
      </c>
      <c r="KV102">
        <v>106.89443418949999</v>
      </c>
      <c r="KW102">
        <v>96.789321200000003</v>
      </c>
      <c r="KX102">
        <v>85.135585441200007</v>
      </c>
      <c r="KY102">
        <v>76.864168705099999</v>
      </c>
      <c r="KZ102">
        <v>79.573701506999996</v>
      </c>
      <c r="LA102">
        <v>100.9632482272</v>
      </c>
      <c r="LB102">
        <v>81.420689893200006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-17.772379999999998</v>
      </c>
      <c r="LI102">
        <v>-4.3175936000000004</v>
      </c>
      <c r="LJ102">
        <v>-69.369382224000006</v>
      </c>
      <c r="LK102">
        <v>-54.583301375000005</v>
      </c>
      <c r="LL102">
        <v>-44.373343961999993</v>
      </c>
      <c r="LM102">
        <v>-14.043733548000004</v>
      </c>
      <c r="LN102">
        <v>-17.160878583999999</v>
      </c>
      <c r="LO102">
        <v>-34.262298938000001</v>
      </c>
      <c r="LP102">
        <v>-30.056602016000003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79.927049999999994</v>
      </c>
      <c r="LY102">
        <v>78.787125000000003</v>
      </c>
      <c r="LZ102">
        <v>78.098550000000003</v>
      </c>
      <c r="MA102">
        <v>77.831625000000003</v>
      </c>
      <c r="MB102">
        <v>79.112474999999989</v>
      </c>
      <c r="MC102">
        <v>0</v>
      </c>
      <c r="MD102">
        <v>0</v>
      </c>
      <c r="ME102">
        <v>-10.954493607900002</v>
      </c>
      <c r="MF102">
        <v>-9.0884754413</v>
      </c>
      <c r="MG102">
        <v>-7.2851308292999999</v>
      </c>
      <c r="MH102">
        <v>-6.9264232916999999</v>
      </c>
      <c r="MI102">
        <v>-6.7842266717999999</v>
      </c>
      <c r="MJ102">
        <v>-17.615588498299999</v>
      </c>
      <c r="MK102">
        <v>-9.7862903060999997</v>
      </c>
      <c r="ML102">
        <v>106.49760835759997</v>
      </c>
      <c r="MM102">
        <v>111.9046693837</v>
      </c>
      <c r="MN102">
        <v>111.57566064990002</v>
      </c>
      <c r="MO102">
        <v>133.72563686539999</v>
      </c>
      <c r="MP102">
        <v>134.74107125119997</v>
      </c>
      <c r="MQ102">
        <v>31.312980790899999</v>
      </c>
      <c r="MR102">
        <v>37.260203971100012</v>
      </c>
    </row>
    <row r="103" spans="1:356" x14ac:dyDescent="0.25">
      <c r="A103">
        <v>379</v>
      </c>
      <c r="B103" t="s">
        <v>484</v>
      </c>
      <c r="C103" s="3">
        <v>42881.790729166663</v>
      </c>
      <c r="D103">
        <v>60.734099999999998</v>
      </c>
      <c r="E103">
        <v>61.523000000000003</v>
      </c>
      <c r="F103">
        <v>44</v>
      </c>
      <c r="G103">
        <v>58</v>
      </c>
      <c r="H103">
        <v>1.1117999999999999</v>
      </c>
      <c r="I103">
        <v>721.95669999999996</v>
      </c>
      <c r="J103">
        <v>17856</v>
      </c>
      <c r="K103">
        <v>30</v>
      </c>
      <c r="L103">
        <v>139006</v>
      </c>
      <c r="M103">
        <v>139014</v>
      </c>
      <c r="N103">
        <v>139188</v>
      </c>
      <c r="O103">
        <v>139196</v>
      </c>
      <c r="P103">
        <v>139311</v>
      </c>
      <c r="Q103">
        <v>139287</v>
      </c>
      <c r="R103">
        <v>221044</v>
      </c>
      <c r="S103">
        <v>221051</v>
      </c>
      <c r="T103">
        <v>221002</v>
      </c>
      <c r="U103">
        <v>220996</v>
      </c>
      <c r="V103">
        <v>215616</v>
      </c>
      <c r="W103">
        <v>215624</v>
      </c>
      <c r="X103">
        <v>215475</v>
      </c>
      <c r="Y103">
        <v>215483</v>
      </c>
      <c r="Z103">
        <v>294090</v>
      </c>
      <c r="AA103">
        <v>294140</v>
      </c>
      <c r="AB103">
        <v>1382.14</v>
      </c>
      <c r="AC103">
        <v>14760.765600000001</v>
      </c>
      <c r="AD103">
        <v>6</v>
      </c>
      <c r="AE103">
        <v>247.65809999999999</v>
      </c>
      <c r="AF103">
        <v>247.65809999999999</v>
      </c>
      <c r="AG103">
        <v>247.65809999999999</v>
      </c>
      <c r="AH103">
        <v>41.290300000000002</v>
      </c>
      <c r="AI103">
        <v>41.290300000000002</v>
      </c>
      <c r="AJ103">
        <v>41.290300000000002</v>
      </c>
      <c r="AK103">
        <v>41.290300000000002</v>
      </c>
      <c r="AL103">
        <v>1164.6484</v>
      </c>
      <c r="AM103">
        <v>1090.8701000000001</v>
      </c>
      <c r="AN103">
        <v>1051.1666</v>
      </c>
      <c r="AO103">
        <v>893.02890000000002</v>
      </c>
      <c r="AP103">
        <v>1051.4122</v>
      </c>
      <c r="AQ103">
        <v>991.65250000000003</v>
      </c>
      <c r="AR103">
        <v>972.91570000000002</v>
      </c>
      <c r="AS103">
        <v>954.29110000000003</v>
      </c>
      <c r="AT103">
        <v>935.2604</v>
      </c>
      <c r="AU103">
        <v>923.57979999999998</v>
      </c>
      <c r="AV103">
        <v>912.8922</v>
      </c>
      <c r="AW103">
        <v>899.35230000000001</v>
      </c>
      <c r="AX103">
        <v>16</v>
      </c>
      <c r="AY103">
        <v>17</v>
      </c>
      <c r="AZ103">
        <v>32.320700000000002</v>
      </c>
      <c r="BA103">
        <v>20.608000000000001</v>
      </c>
      <c r="BB103">
        <v>13.4459</v>
      </c>
      <c r="BC103">
        <v>9.7211999999999996</v>
      </c>
      <c r="BD103">
        <v>7.2222999999999997</v>
      </c>
      <c r="BE103">
        <v>5.3742999999999999</v>
      </c>
      <c r="BF103">
        <v>4.0248999999999997</v>
      </c>
      <c r="BG103">
        <v>3.3348</v>
      </c>
      <c r="BH103">
        <v>3.3319000000000001</v>
      </c>
      <c r="BI103">
        <v>96.59</v>
      </c>
      <c r="BJ103">
        <v>130.32</v>
      </c>
      <c r="BK103">
        <v>150.04</v>
      </c>
      <c r="BL103">
        <v>197.68</v>
      </c>
      <c r="BM103">
        <v>210.81</v>
      </c>
      <c r="BN103">
        <v>276.14999999999998</v>
      </c>
      <c r="BO103">
        <v>284</v>
      </c>
      <c r="BP103">
        <v>373.88</v>
      </c>
      <c r="BQ103">
        <v>382.8</v>
      </c>
      <c r="BR103">
        <v>507.52</v>
      </c>
      <c r="BS103">
        <v>508.51</v>
      </c>
      <c r="BT103">
        <v>677.95</v>
      </c>
      <c r="BU103">
        <v>625.55999999999995</v>
      </c>
      <c r="BV103">
        <v>825.39</v>
      </c>
      <c r="BW103">
        <v>50</v>
      </c>
      <c r="BX103">
        <v>43.6</v>
      </c>
      <c r="BY103">
        <v>31.630800000000001</v>
      </c>
      <c r="BZ103">
        <v>2.4818180000000001</v>
      </c>
      <c r="CA103">
        <v>1.7511000000000001</v>
      </c>
      <c r="CB103">
        <v>2.1</v>
      </c>
      <c r="CC103">
        <v>-0.72550000000000003</v>
      </c>
      <c r="CD103">
        <v>1.7511000000000001</v>
      </c>
      <c r="CE103">
        <v>6215874</v>
      </c>
      <c r="CF103">
        <v>1</v>
      </c>
      <c r="CI103">
        <v>3.5535999999999999</v>
      </c>
      <c r="CJ103">
        <v>6.7728999999999999</v>
      </c>
      <c r="CK103">
        <v>8.3429000000000002</v>
      </c>
      <c r="CL103">
        <v>9.9192999999999998</v>
      </c>
      <c r="CM103">
        <v>11.197100000000001</v>
      </c>
      <c r="CN103">
        <v>14.5443</v>
      </c>
      <c r="CO103">
        <v>4.2351999999999999</v>
      </c>
      <c r="CP103">
        <v>7.5056000000000003</v>
      </c>
      <c r="CQ103">
        <v>9.2056000000000004</v>
      </c>
      <c r="CR103">
        <v>11.122199999999999</v>
      </c>
      <c r="CS103">
        <v>12.7704</v>
      </c>
      <c r="CT103">
        <v>15.9704</v>
      </c>
      <c r="CU103">
        <v>25.005099999999999</v>
      </c>
      <c r="CV103">
        <v>25.061399999999999</v>
      </c>
      <c r="CW103">
        <v>25.031600000000001</v>
      </c>
      <c r="CX103">
        <v>25.082799999999999</v>
      </c>
      <c r="CY103">
        <v>25.047499999999999</v>
      </c>
      <c r="CZ103">
        <v>24.845600000000001</v>
      </c>
      <c r="DB103">
        <v>21583</v>
      </c>
      <c r="DC103">
        <v>998</v>
      </c>
      <c r="DD103">
        <v>12</v>
      </c>
      <c r="DF103" t="s">
        <v>499</v>
      </c>
      <c r="DG103">
        <v>330</v>
      </c>
      <c r="DH103">
        <v>948</v>
      </c>
      <c r="DI103">
        <v>8</v>
      </c>
      <c r="DJ103">
        <v>8</v>
      </c>
      <c r="DK103">
        <v>35</v>
      </c>
      <c r="DL103">
        <v>34.799999</v>
      </c>
      <c r="DM103">
        <v>2.4818180000000001</v>
      </c>
      <c r="DN103">
        <v>1247.6143</v>
      </c>
      <c r="DO103">
        <v>1203.6215</v>
      </c>
      <c r="DP103">
        <v>1069.1071999999999</v>
      </c>
      <c r="DQ103">
        <v>1003.1</v>
      </c>
      <c r="DR103">
        <v>942.94290000000001</v>
      </c>
      <c r="DS103">
        <v>903.37139999999999</v>
      </c>
      <c r="DT103">
        <v>881.67139999999995</v>
      </c>
      <c r="DU103">
        <v>31.0014</v>
      </c>
      <c r="DV103">
        <v>26.974299999999999</v>
      </c>
      <c r="DW103">
        <v>30.3386</v>
      </c>
      <c r="DX103">
        <v>34.144300000000001</v>
      </c>
      <c r="DY103">
        <v>33.176400000000001</v>
      </c>
      <c r="DZ103">
        <v>53.714300000000001</v>
      </c>
      <c r="EA103">
        <v>25.637899999999998</v>
      </c>
      <c r="EB103">
        <v>32.320700000000002</v>
      </c>
      <c r="EC103">
        <v>20.608000000000001</v>
      </c>
      <c r="ED103">
        <v>13.4459</v>
      </c>
      <c r="EE103">
        <v>9.7211999999999996</v>
      </c>
      <c r="EF103">
        <v>7.2222999999999997</v>
      </c>
      <c r="EG103">
        <v>5.3742999999999999</v>
      </c>
      <c r="EH103">
        <v>4.0248999999999997</v>
      </c>
      <c r="EI103">
        <v>3.3348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4.6225000000000002E-2</v>
      </c>
      <c r="EY103">
        <v>3.7529E-2</v>
      </c>
      <c r="EZ103">
        <v>3.1775999999999999E-2</v>
      </c>
      <c r="FA103">
        <v>8.7899999999999992E-3</v>
      </c>
      <c r="FB103">
        <v>1.0692999999999999E-2</v>
      </c>
      <c r="FC103">
        <v>2.0594000000000001E-2</v>
      </c>
      <c r="FD103">
        <v>1.8422999999999998E-2</v>
      </c>
      <c r="FE103">
        <v>-1.6100000000000001E-4</v>
      </c>
      <c r="FF103">
        <v>-4.9600000000000002E-4</v>
      </c>
      <c r="FG103">
        <v>-1.1620000000000001E-3</v>
      </c>
      <c r="FH103">
        <v>4.8999999999999998E-5</v>
      </c>
      <c r="FI103">
        <v>0</v>
      </c>
      <c r="FJ103">
        <v>6.0899999999999995E-4</v>
      </c>
      <c r="FK103">
        <v>8.4999999999999995E-4</v>
      </c>
      <c r="FL103">
        <v>8.5521E-2</v>
      </c>
      <c r="FM103">
        <v>8.1311999999999995E-2</v>
      </c>
      <c r="FN103">
        <v>7.9549999999999996E-2</v>
      </c>
      <c r="FO103">
        <v>7.6426999999999995E-2</v>
      </c>
      <c r="FP103">
        <v>8.3274000000000001E-2</v>
      </c>
      <c r="FQ103">
        <v>0.11182</v>
      </c>
      <c r="FR103">
        <v>0.105147</v>
      </c>
      <c r="FS103">
        <v>-0.15938099999999999</v>
      </c>
      <c r="FT103">
        <v>-0.15689400000000001</v>
      </c>
      <c r="FU103">
        <v>-0.155497</v>
      </c>
      <c r="FV103">
        <v>-0.15507699999999999</v>
      </c>
      <c r="FW103">
        <v>-0.158085</v>
      </c>
      <c r="FX103">
        <v>-0.165906</v>
      </c>
      <c r="FY103">
        <v>-0.161603</v>
      </c>
      <c r="FZ103">
        <v>-1.3668709999999999</v>
      </c>
      <c r="GA103">
        <v>-1.336198</v>
      </c>
      <c r="GB103">
        <v>-1.3181510000000001</v>
      </c>
      <c r="GC103">
        <v>-1.3138829999999999</v>
      </c>
      <c r="GD103">
        <v>-1.352692</v>
      </c>
      <c r="GE103">
        <v>-1.4825349999999999</v>
      </c>
      <c r="GF103">
        <v>-1.427943</v>
      </c>
      <c r="GG103">
        <v>-0.24284500000000001</v>
      </c>
      <c r="GH103">
        <v>-0.221721</v>
      </c>
      <c r="GI103">
        <v>-0.212336</v>
      </c>
      <c r="GJ103">
        <v>-0.21127699999999999</v>
      </c>
      <c r="GK103">
        <v>-0.237793</v>
      </c>
      <c r="GL103">
        <v>-0.33330300000000002</v>
      </c>
      <c r="GM103">
        <v>-0.28914800000000002</v>
      </c>
      <c r="GN103">
        <v>-0.41553899999999999</v>
      </c>
      <c r="GO103">
        <v>-0.38178699999999999</v>
      </c>
      <c r="GP103">
        <v>-0.363425</v>
      </c>
      <c r="GQ103">
        <v>-0.35742000000000002</v>
      </c>
      <c r="GR103">
        <v>-0.39680900000000002</v>
      </c>
      <c r="GS103">
        <v>-0.48329299999999997</v>
      </c>
      <c r="GT103">
        <v>-0.42635200000000001</v>
      </c>
      <c r="GU103">
        <v>0.42841099999999999</v>
      </c>
      <c r="GV103">
        <v>0.40162700000000001</v>
      </c>
      <c r="GW103">
        <v>0.37307400000000002</v>
      </c>
      <c r="GX103">
        <v>0.348603</v>
      </c>
      <c r="GY103">
        <v>0.57181099999999996</v>
      </c>
      <c r="GZ103">
        <v>0.46467199999999997</v>
      </c>
      <c r="HA103">
        <v>0.40688000000000002</v>
      </c>
      <c r="HB103">
        <v>-75</v>
      </c>
      <c r="HC103">
        <v>-75</v>
      </c>
      <c r="HD103">
        <v>-75</v>
      </c>
      <c r="HE103">
        <v>-75</v>
      </c>
      <c r="HF103">
        <v>-75</v>
      </c>
      <c r="HG103">
        <v>-10</v>
      </c>
      <c r="HH103">
        <v>10</v>
      </c>
      <c r="HI103">
        <v>-1.012643</v>
      </c>
      <c r="HJ103">
        <v>-0.99814899999999995</v>
      </c>
      <c r="HK103">
        <v>-0.98937399999999998</v>
      </c>
      <c r="HL103">
        <v>-0.98600500000000002</v>
      </c>
      <c r="HM103">
        <v>-1.002181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736.29700000000003</v>
      </c>
      <c r="HX103">
        <v>0</v>
      </c>
      <c r="HZ103">
        <v>736.56899999999996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759.98099999999999</v>
      </c>
      <c r="IJ103">
        <v>0</v>
      </c>
      <c r="IL103">
        <v>760.15800000000002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771.779</v>
      </c>
      <c r="IV103">
        <v>0</v>
      </c>
      <c r="IX103">
        <v>771.98599999999999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776.32100000000003</v>
      </c>
      <c r="JH103">
        <v>0</v>
      </c>
      <c r="JJ103">
        <v>776.12199999999996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744.4</v>
      </c>
      <c r="JT103">
        <v>0</v>
      </c>
      <c r="JV103">
        <v>744.65200000000004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722.64200000000005</v>
      </c>
      <c r="KF103">
        <v>0.10199999999999999</v>
      </c>
      <c r="KH103">
        <v>722.66099999999994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759.67200000000003</v>
      </c>
      <c r="KR103">
        <v>2.5000000000000001E-2</v>
      </c>
      <c r="KT103">
        <v>759.67899999999997</v>
      </c>
      <c r="KU103">
        <v>2.5000000000000001E-2</v>
      </c>
      <c r="KV103">
        <v>106.6972225503</v>
      </c>
      <c r="KW103">
        <v>97.86887140799999</v>
      </c>
      <c r="KX103">
        <v>85.047477759999992</v>
      </c>
      <c r="KY103">
        <v>76.663923699999998</v>
      </c>
      <c r="KZ103">
        <v>78.522627054600008</v>
      </c>
      <c r="LA103">
        <v>101.01498994800001</v>
      </c>
      <c r="LB103">
        <v>92.705102695799994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-16.856049599999999</v>
      </c>
      <c r="LI103">
        <v>-4.1047161999999995</v>
      </c>
      <c r="LJ103">
        <v>-62.963545744000001</v>
      </c>
      <c r="LK103">
        <v>-49.48342053399999</v>
      </c>
      <c r="LL103">
        <v>-40.353874714</v>
      </c>
      <c r="LM103">
        <v>-11.613411836999999</v>
      </c>
      <c r="LN103">
        <v>-14.464335556</v>
      </c>
      <c r="LO103">
        <v>-31.434189604999997</v>
      </c>
      <c r="LP103">
        <v>-27.520745438999999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75.948224999999994</v>
      </c>
      <c r="LY103">
        <v>74.861175000000003</v>
      </c>
      <c r="LZ103">
        <v>74.203050000000005</v>
      </c>
      <c r="MA103">
        <v>73.950375000000008</v>
      </c>
      <c r="MB103">
        <v>75.163574999999994</v>
      </c>
      <c r="MC103">
        <v>0</v>
      </c>
      <c r="MD103">
        <v>0</v>
      </c>
      <c r="ME103">
        <v>-7.5285349830000001</v>
      </c>
      <c r="MF103">
        <v>-5.9807687703000001</v>
      </c>
      <c r="MG103">
        <v>-6.4419769695999998</v>
      </c>
      <c r="MH103">
        <v>-7.2139052710999998</v>
      </c>
      <c r="MI103">
        <v>-7.8891156852000002</v>
      </c>
      <c r="MJ103">
        <v>-17.903137332900002</v>
      </c>
      <c r="MK103">
        <v>-7.4131475091999999</v>
      </c>
      <c r="ML103">
        <v>112.15336682329999</v>
      </c>
      <c r="MM103">
        <v>117.2658571037</v>
      </c>
      <c r="MN103">
        <v>112.45467607639999</v>
      </c>
      <c r="MO103">
        <v>131.7869815919</v>
      </c>
      <c r="MP103">
        <v>131.3327508134</v>
      </c>
      <c r="MQ103">
        <v>34.821613410100014</v>
      </c>
      <c r="MR103">
        <v>53.666493547599998</v>
      </c>
    </row>
    <row r="104" spans="1:356" x14ac:dyDescent="0.25">
      <c r="A104">
        <v>379</v>
      </c>
      <c r="B104" t="s">
        <v>485</v>
      </c>
      <c r="C104" s="3">
        <v>42881.791585648149</v>
      </c>
      <c r="D104">
        <v>61.315399999999997</v>
      </c>
      <c r="E104">
        <v>61.964200000000005</v>
      </c>
      <c r="F104">
        <v>15</v>
      </c>
      <c r="G104">
        <v>59</v>
      </c>
      <c r="H104">
        <v>1.1117999999999999</v>
      </c>
      <c r="I104">
        <v>719.59289999999999</v>
      </c>
      <c r="J104">
        <v>17823</v>
      </c>
      <c r="K104">
        <v>30</v>
      </c>
      <c r="L104">
        <v>139006</v>
      </c>
      <c r="M104">
        <v>139014</v>
      </c>
      <c r="N104">
        <v>139188</v>
      </c>
      <c r="O104">
        <v>139196</v>
      </c>
      <c r="P104">
        <v>139311</v>
      </c>
      <c r="Q104">
        <v>139287</v>
      </c>
      <c r="R104">
        <v>221044</v>
      </c>
      <c r="S104">
        <v>221051</v>
      </c>
      <c r="T104">
        <v>221002</v>
      </c>
      <c r="U104">
        <v>220996</v>
      </c>
      <c r="V104">
        <v>215616</v>
      </c>
      <c r="W104">
        <v>215624</v>
      </c>
      <c r="X104">
        <v>215475</v>
      </c>
      <c r="Y104">
        <v>215483</v>
      </c>
      <c r="Z104">
        <v>294090</v>
      </c>
      <c r="AA104">
        <v>294140</v>
      </c>
      <c r="AB104">
        <v>1382.14</v>
      </c>
      <c r="AC104">
        <v>14779.126</v>
      </c>
      <c r="AD104">
        <v>6</v>
      </c>
      <c r="AE104">
        <v>248.26060000000001</v>
      </c>
      <c r="AF104">
        <v>248.26060000000001</v>
      </c>
      <c r="AG104">
        <v>248.26060000000001</v>
      </c>
      <c r="AH104">
        <v>41.892699999999998</v>
      </c>
      <c r="AI104">
        <v>41.892699999999998</v>
      </c>
      <c r="AJ104">
        <v>41.892699999999998</v>
      </c>
      <c r="AK104">
        <v>41.892699999999998</v>
      </c>
      <c r="AL104">
        <v>1183.3984</v>
      </c>
      <c r="AM104">
        <v>1111.9007999999999</v>
      </c>
      <c r="AN104">
        <v>1062.3334</v>
      </c>
      <c r="AO104">
        <v>895.38070000000005</v>
      </c>
      <c r="AP104">
        <v>1069.8687</v>
      </c>
      <c r="AQ104">
        <v>1006.5636</v>
      </c>
      <c r="AR104">
        <v>986.62260000000003</v>
      </c>
      <c r="AS104">
        <v>967.23990000000003</v>
      </c>
      <c r="AT104">
        <v>947.44910000000004</v>
      </c>
      <c r="AU104">
        <v>935.29639999999995</v>
      </c>
      <c r="AV104">
        <v>924.26890000000003</v>
      </c>
      <c r="AW104">
        <v>909.12099999999998</v>
      </c>
      <c r="AX104">
        <v>15.8</v>
      </c>
      <c r="AY104">
        <v>18</v>
      </c>
      <c r="AZ104">
        <v>32.226799999999997</v>
      </c>
      <c r="BA104">
        <v>20.366299999999999</v>
      </c>
      <c r="BB104">
        <v>13.160600000000001</v>
      </c>
      <c r="BC104">
        <v>9.4967000000000006</v>
      </c>
      <c r="BD104">
        <v>7.0579000000000001</v>
      </c>
      <c r="BE104">
        <v>5.2629999999999999</v>
      </c>
      <c r="BF104">
        <v>3.9436</v>
      </c>
      <c r="BG104">
        <v>3.3365999999999998</v>
      </c>
      <c r="BH104">
        <v>3.3367</v>
      </c>
      <c r="BI104">
        <v>94.49</v>
      </c>
      <c r="BJ104">
        <v>128.27000000000001</v>
      </c>
      <c r="BK104">
        <v>146.99</v>
      </c>
      <c r="BL104">
        <v>196.71</v>
      </c>
      <c r="BM104">
        <v>207.18</v>
      </c>
      <c r="BN104">
        <v>276.42</v>
      </c>
      <c r="BO104">
        <v>278.55</v>
      </c>
      <c r="BP104">
        <v>374.11</v>
      </c>
      <c r="BQ104">
        <v>375.37</v>
      </c>
      <c r="BR104">
        <v>504.66</v>
      </c>
      <c r="BS104">
        <v>498.08</v>
      </c>
      <c r="BT104">
        <v>672.28</v>
      </c>
      <c r="BU104">
        <v>603.94000000000005</v>
      </c>
      <c r="BV104">
        <v>805.71</v>
      </c>
      <c r="BW104">
        <v>50.7</v>
      </c>
      <c r="BX104">
        <v>43.9</v>
      </c>
      <c r="BY104">
        <v>34.2502</v>
      </c>
      <c r="BZ104">
        <v>-2.62</v>
      </c>
      <c r="CA104">
        <v>-1.827</v>
      </c>
      <c r="CB104">
        <v>4.3730000000000002</v>
      </c>
      <c r="CC104">
        <v>-0.4546</v>
      </c>
      <c r="CD104">
        <v>-1.827</v>
      </c>
      <c r="CE104">
        <v>6215874</v>
      </c>
      <c r="CF104">
        <v>2</v>
      </c>
      <c r="CI104">
        <v>3.6120999999999999</v>
      </c>
      <c r="CJ104">
        <v>6.7549999999999999</v>
      </c>
      <c r="CK104">
        <v>8.2650000000000006</v>
      </c>
      <c r="CL104">
        <v>9.8521000000000001</v>
      </c>
      <c r="CM104">
        <v>11.2464</v>
      </c>
      <c r="CN104">
        <v>15.302099999999999</v>
      </c>
      <c r="CO104">
        <v>4.1768000000000001</v>
      </c>
      <c r="CP104">
        <v>7.75</v>
      </c>
      <c r="CQ104">
        <v>9.3536000000000001</v>
      </c>
      <c r="CR104">
        <v>10.873200000000001</v>
      </c>
      <c r="CS104">
        <v>12.5161</v>
      </c>
      <c r="CT104">
        <v>17.955400000000001</v>
      </c>
      <c r="CU104">
        <v>24.900600000000001</v>
      </c>
      <c r="CV104">
        <v>24.913399999999999</v>
      </c>
      <c r="CW104">
        <v>24.961600000000001</v>
      </c>
      <c r="CX104">
        <v>25.046700000000001</v>
      </c>
      <c r="CY104">
        <v>24.9955</v>
      </c>
      <c r="CZ104">
        <v>24.898599999999998</v>
      </c>
      <c r="DB104">
        <v>21583</v>
      </c>
      <c r="DC104">
        <v>998</v>
      </c>
      <c r="DD104">
        <v>13</v>
      </c>
      <c r="DF104" t="s">
        <v>499</v>
      </c>
      <c r="DG104">
        <v>330</v>
      </c>
      <c r="DH104">
        <v>948</v>
      </c>
      <c r="DI104">
        <v>8</v>
      </c>
      <c r="DJ104">
        <v>8</v>
      </c>
      <c r="DK104">
        <v>35</v>
      </c>
      <c r="DL104">
        <v>24.833331999999999</v>
      </c>
      <c r="DM104">
        <v>-2.62</v>
      </c>
      <c r="DN104">
        <v>1260.7858000000001</v>
      </c>
      <c r="DO104">
        <v>1186.1642999999999</v>
      </c>
      <c r="DP104">
        <v>1069.6500000000001</v>
      </c>
      <c r="DQ104">
        <v>1000.1143</v>
      </c>
      <c r="DR104">
        <v>939.71429999999998</v>
      </c>
      <c r="DS104">
        <v>897.67139999999995</v>
      </c>
      <c r="DT104">
        <v>731.17139999999995</v>
      </c>
      <c r="DU104">
        <v>48.91</v>
      </c>
      <c r="DV104">
        <v>43.012900000000002</v>
      </c>
      <c r="DW104">
        <v>41.831400000000002</v>
      </c>
      <c r="DX104">
        <v>39.2943</v>
      </c>
      <c r="DY104">
        <v>33.696399999999997</v>
      </c>
      <c r="DZ104">
        <v>53.343600000000002</v>
      </c>
      <c r="EA104">
        <v>30.1357</v>
      </c>
      <c r="EB104">
        <v>32.226799999999997</v>
      </c>
      <c r="EC104">
        <v>20.366299999999999</v>
      </c>
      <c r="ED104">
        <v>13.160600000000001</v>
      </c>
      <c r="EE104">
        <v>9.4967000000000006</v>
      </c>
      <c r="EF104">
        <v>7.0579000000000001</v>
      </c>
      <c r="EG104">
        <v>5.2629999999999999</v>
      </c>
      <c r="EH104">
        <v>3.9436</v>
      </c>
      <c r="EI104">
        <v>3.3365999999999998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4.9522999999999998E-2</v>
      </c>
      <c r="EY104">
        <v>4.0402E-2</v>
      </c>
      <c r="EZ104">
        <v>3.4306999999999997E-2</v>
      </c>
      <c r="FA104">
        <v>9.6159999999999995E-3</v>
      </c>
      <c r="FB104">
        <v>1.1568999999999999E-2</v>
      </c>
      <c r="FC104">
        <v>2.2186000000000001E-2</v>
      </c>
      <c r="FD104">
        <v>1.9871E-2</v>
      </c>
      <c r="FE104">
        <v>-1.6100000000000001E-4</v>
      </c>
      <c r="FF104">
        <v>-4.9700000000000005E-4</v>
      </c>
      <c r="FG104">
        <v>-1.163E-3</v>
      </c>
      <c r="FH104">
        <v>4.8999999999999998E-5</v>
      </c>
      <c r="FI104">
        <v>9.9999999999999995E-7</v>
      </c>
      <c r="FJ104">
        <v>6.02E-4</v>
      </c>
      <c r="FK104">
        <v>8.5400000000000005E-4</v>
      </c>
      <c r="FL104">
        <v>8.5538000000000003E-2</v>
      </c>
      <c r="FM104">
        <v>8.1332000000000002E-2</v>
      </c>
      <c r="FN104">
        <v>7.9566999999999999E-2</v>
      </c>
      <c r="FO104">
        <v>7.6439999999999994E-2</v>
      </c>
      <c r="FP104">
        <v>8.3284999999999998E-2</v>
      </c>
      <c r="FQ104">
        <v>0.11183</v>
      </c>
      <c r="FR104">
        <v>0.105326</v>
      </c>
      <c r="FS104">
        <v>-0.159631</v>
      </c>
      <c r="FT104">
        <v>-0.157109</v>
      </c>
      <c r="FU104">
        <v>-0.15576799999999999</v>
      </c>
      <c r="FV104">
        <v>-0.15534100000000001</v>
      </c>
      <c r="FW104">
        <v>-0.15837000000000001</v>
      </c>
      <c r="FX104">
        <v>-0.16614000000000001</v>
      </c>
      <c r="FY104">
        <v>-0.16126099999999999</v>
      </c>
      <c r="FZ104">
        <v>-1.366301</v>
      </c>
      <c r="GA104">
        <v>-1.3352520000000001</v>
      </c>
      <c r="GB104">
        <v>-1.318789</v>
      </c>
      <c r="GC104">
        <v>-1.313582</v>
      </c>
      <c r="GD104">
        <v>-1.3525700000000001</v>
      </c>
      <c r="GE104">
        <v>-1.479293</v>
      </c>
      <c r="GF104">
        <v>-1.4179219999999999</v>
      </c>
      <c r="GG104">
        <v>-0.243475</v>
      </c>
      <c r="GH104">
        <v>-0.22237999999999999</v>
      </c>
      <c r="GI104">
        <v>-0.21290600000000001</v>
      </c>
      <c r="GJ104">
        <v>-0.21177399999999999</v>
      </c>
      <c r="GK104">
        <v>-0.23830899999999999</v>
      </c>
      <c r="GL104">
        <v>-0.33399200000000001</v>
      </c>
      <c r="GM104">
        <v>-0.29208299999999998</v>
      </c>
      <c r="GN104">
        <v>-0.41486600000000001</v>
      </c>
      <c r="GO104">
        <v>-0.38073499999999999</v>
      </c>
      <c r="GP104">
        <v>-0.362736</v>
      </c>
      <c r="GQ104">
        <v>-0.35709800000000003</v>
      </c>
      <c r="GR104">
        <v>-0.39666800000000002</v>
      </c>
      <c r="GS104">
        <v>-0.483294</v>
      </c>
      <c r="GT104">
        <v>-0.41871900000000001</v>
      </c>
      <c r="GU104">
        <v>0.42756499999999997</v>
      </c>
      <c r="GV104">
        <v>0.40023300000000001</v>
      </c>
      <c r="GW104">
        <v>0.37109700000000001</v>
      </c>
      <c r="GX104">
        <v>0.34476600000000002</v>
      </c>
      <c r="GY104">
        <v>0.56528</v>
      </c>
      <c r="GZ104">
        <v>0.45945399999999997</v>
      </c>
      <c r="HA104">
        <v>0.40732299999999999</v>
      </c>
      <c r="HB104">
        <v>-75</v>
      </c>
      <c r="HC104">
        <v>-75</v>
      </c>
      <c r="HD104">
        <v>-75</v>
      </c>
      <c r="HE104">
        <v>-75</v>
      </c>
      <c r="HF104">
        <v>-75</v>
      </c>
      <c r="HG104">
        <v>-20</v>
      </c>
      <c r="HH104">
        <v>20</v>
      </c>
      <c r="HI104">
        <v>-1.0124329999999999</v>
      </c>
      <c r="HJ104">
        <v>-0.99791799999999997</v>
      </c>
      <c r="HK104">
        <v>-0.98906099999999997</v>
      </c>
      <c r="HL104">
        <v>-0.98565100000000005</v>
      </c>
      <c r="HM104">
        <v>-1.001789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736.29700000000003</v>
      </c>
      <c r="HX104">
        <v>0</v>
      </c>
      <c r="HZ104">
        <v>736.56899999999996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759.98099999999999</v>
      </c>
      <c r="IJ104">
        <v>0</v>
      </c>
      <c r="IL104">
        <v>760.15800000000002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771.779</v>
      </c>
      <c r="IV104">
        <v>0</v>
      </c>
      <c r="IX104">
        <v>771.98599999999999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776.32100000000003</v>
      </c>
      <c r="JH104">
        <v>0</v>
      </c>
      <c r="JJ104">
        <v>776.12199999999996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744.4</v>
      </c>
      <c r="JT104">
        <v>0</v>
      </c>
      <c r="JV104">
        <v>744.65200000000004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722.64200000000005</v>
      </c>
      <c r="KF104">
        <v>0.10199999999999999</v>
      </c>
      <c r="KH104">
        <v>722.66099999999994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759.67200000000003</v>
      </c>
      <c r="KR104">
        <v>2.5000000000000001E-2</v>
      </c>
      <c r="KT104">
        <v>759.67899999999997</v>
      </c>
      <c r="KU104">
        <v>2.5000000000000001E-2</v>
      </c>
      <c r="KV104">
        <v>107.84509576040001</v>
      </c>
      <c r="KW104">
        <v>96.473114847600002</v>
      </c>
      <c r="KX104">
        <v>85.108841550000008</v>
      </c>
      <c r="KY104">
        <v>76.448737091999988</v>
      </c>
      <c r="KZ104">
        <v>78.264105475500003</v>
      </c>
      <c r="LA104">
        <v>100.386592662</v>
      </c>
      <c r="LB104">
        <v>77.011358876399996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-16.879824000000003</v>
      </c>
      <c r="LI104">
        <v>-4.096029399999999</v>
      </c>
      <c r="LJ104">
        <v>-67.443349961999999</v>
      </c>
      <c r="LK104">
        <v>-53.283231060000006</v>
      </c>
      <c r="LL104">
        <v>-43.709942615999999</v>
      </c>
      <c r="LM104">
        <v>-12.695770029999998</v>
      </c>
      <c r="LN104">
        <v>-15.649234899999998</v>
      </c>
      <c r="LO104">
        <v>-33.710128884</v>
      </c>
      <c r="LP104">
        <v>-29.386433449999998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75.932474999999997</v>
      </c>
      <c r="LY104">
        <v>74.843850000000003</v>
      </c>
      <c r="LZ104">
        <v>74.179575</v>
      </c>
      <c r="MA104">
        <v>73.923825000000008</v>
      </c>
      <c r="MB104">
        <v>75.134174999999999</v>
      </c>
      <c r="MC104">
        <v>0</v>
      </c>
      <c r="MD104">
        <v>0</v>
      </c>
      <c r="ME104">
        <v>-11.90836225</v>
      </c>
      <c r="MF104">
        <v>-9.5652087019999996</v>
      </c>
      <c r="MG104">
        <v>-8.9061560484000015</v>
      </c>
      <c r="MH104">
        <v>-8.3215110881999994</v>
      </c>
      <c r="MI104">
        <v>-8.0301553875999989</v>
      </c>
      <c r="MJ104">
        <v>-17.816335651200003</v>
      </c>
      <c r="MK104">
        <v>-8.8021256631</v>
      </c>
      <c r="ML104">
        <v>104.42585854840002</v>
      </c>
      <c r="MM104">
        <v>108.46852508559999</v>
      </c>
      <c r="MN104">
        <v>106.67231788560001</v>
      </c>
      <c r="MO104">
        <v>129.35528097380001</v>
      </c>
      <c r="MP104">
        <v>129.71889018790003</v>
      </c>
      <c r="MQ104">
        <v>31.980304126799997</v>
      </c>
      <c r="MR104">
        <v>34.726770363299991</v>
      </c>
    </row>
    <row r="105" spans="1:356" x14ac:dyDescent="0.25">
      <c r="A105">
        <v>379</v>
      </c>
      <c r="B105" t="s">
        <v>486</v>
      </c>
      <c r="C105" s="3">
        <v>42881.792557870373</v>
      </c>
      <c r="D105">
        <v>61.594099999999997</v>
      </c>
      <c r="E105">
        <v>62.266600000000004</v>
      </c>
      <c r="F105">
        <v>24</v>
      </c>
      <c r="G105">
        <v>59</v>
      </c>
      <c r="H105">
        <v>1.1117999999999999</v>
      </c>
      <c r="I105">
        <v>723.28700000000003</v>
      </c>
      <c r="J105">
        <v>17898</v>
      </c>
      <c r="K105">
        <v>30</v>
      </c>
      <c r="L105">
        <v>139006</v>
      </c>
      <c r="M105">
        <v>139014</v>
      </c>
      <c r="N105">
        <v>139188</v>
      </c>
      <c r="O105">
        <v>139196</v>
      </c>
      <c r="P105">
        <v>139311</v>
      </c>
      <c r="Q105">
        <v>139287</v>
      </c>
      <c r="R105">
        <v>221044</v>
      </c>
      <c r="S105">
        <v>221051</v>
      </c>
      <c r="T105">
        <v>221002</v>
      </c>
      <c r="U105">
        <v>220996</v>
      </c>
      <c r="V105">
        <v>215616</v>
      </c>
      <c r="W105">
        <v>215624</v>
      </c>
      <c r="X105">
        <v>215475</v>
      </c>
      <c r="Y105">
        <v>215483</v>
      </c>
      <c r="Z105">
        <v>294090</v>
      </c>
      <c r="AA105">
        <v>294140</v>
      </c>
      <c r="AB105">
        <v>1382.14</v>
      </c>
      <c r="AC105">
        <v>14798.228499999999</v>
      </c>
      <c r="AD105">
        <v>6</v>
      </c>
      <c r="AE105">
        <v>248.86619999999999</v>
      </c>
      <c r="AF105">
        <v>248.86619999999999</v>
      </c>
      <c r="AG105">
        <v>248.86619999999999</v>
      </c>
      <c r="AH105">
        <v>42.4983</v>
      </c>
      <c r="AI105">
        <v>42.4983</v>
      </c>
      <c r="AJ105">
        <v>42.4983</v>
      </c>
      <c r="AK105">
        <v>42.4983</v>
      </c>
      <c r="AL105">
        <v>1178.7109</v>
      </c>
      <c r="AM105">
        <v>1105.3679</v>
      </c>
      <c r="AN105">
        <v>1049.3334</v>
      </c>
      <c r="AO105">
        <v>897.72090000000003</v>
      </c>
      <c r="AP105">
        <v>1065.8667</v>
      </c>
      <c r="AQ105">
        <v>1005.8158</v>
      </c>
      <c r="AR105">
        <v>986.99120000000005</v>
      </c>
      <c r="AS105">
        <v>968.24149999999997</v>
      </c>
      <c r="AT105">
        <v>948.97919999999999</v>
      </c>
      <c r="AU105">
        <v>937.03880000000004</v>
      </c>
      <c r="AV105">
        <v>926.30460000000005</v>
      </c>
      <c r="AW105">
        <v>912.63789999999995</v>
      </c>
      <c r="AX105">
        <v>15.6</v>
      </c>
      <c r="AY105">
        <v>18</v>
      </c>
      <c r="AZ105">
        <v>32.3414</v>
      </c>
      <c r="BA105">
        <v>20.5701</v>
      </c>
      <c r="BB105">
        <v>13.2362</v>
      </c>
      <c r="BC105">
        <v>9.5706000000000007</v>
      </c>
      <c r="BD105">
        <v>7.1212</v>
      </c>
      <c r="BE105">
        <v>5.3311000000000002</v>
      </c>
      <c r="BF105">
        <v>4.0063000000000004</v>
      </c>
      <c r="BG105">
        <v>3.3374999999999999</v>
      </c>
      <c r="BH105">
        <v>3.3371</v>
      </c>
      <c r="BI105">
        <v>98.16</v>
      </c>
      <c r="BJ105">
        <v>129.88</v>
      </c>
      <c r="BK105">
        <v>153.21</v>
      </c>
      <c r="BL105">
        <v>199.36</v>
      </c>
      <c r="BM105">
        <v>215.18</v>
      </c>
      <c r="BN105">
        <v>278.76</v>
      </c>
      <c r="BO105">
        <v>288.42</v>
      </c>
      <c r="BP105">
        <v>375.14</v>
      </c>
      <c r="BQ105">
        <v>386.95</v>
      </c>
      <c r="BR105">
        <v>504.64</v>
      </c>
      <c r="BS105">
        <v>512.84</v>
      </c>
      <c r="BT105">
        <v>669.68</v>
      </c>
      <c r="BU105">
        <v>629.64</v>
      </c>
      <c r="BV105">
        <v>813.92</v>
      </c>
      <c r="BW105">
        <v>49.6</v>
      </c>
      <c r="BX105">
        <v>44</v>
      </c>
      <c r="BY105">
        <v>34.491999999999997</v>
      </c>
      <c r="BZ105">
        <v>4</v>
      </c>
      <c r="CA105">
        <v>2.9681999999999999</v>
      </c>
      <c r="CB105">
        <v>3.2149000000000001</v>
      </c>
      <c r="CC105">
        <v>-1.4578</v>
      </c>
      <c r="CD105">
        <v>2.9681999999999999</v>
      </c>
      <c r="CE105">
        <v>6215874</v>
      </c>
      <c r="CF105">
        <v>1</v>
      </c>
      <c r="CI105">
        <v>3.5329000000000002</v>
      </c>
      <c r="CJ105">
        <v>6.7706999999999997</v>
      </c>
      <c r="CK105">
        <v>8.3693000000000008</v>
      </c>
      <c r="CL105">
        <v>9.94</v>
      </c>
      <c r="CM105">
        <v>11.211399999999999</v>
      </c>
      <c r="CN105">
        <v>14.515000000000001</v>
      </c>
      <c r="CO105">
        <v>4.2321</v>
      </c>
      <c r="CP105">
        <v>7.6623000000000001</v>
      </c>
      <c r="CQ105">
        <v>9.5509000000000004</v>
      </c>
      <c r="CR105">
        <v>10.609400000000001</v>
      </c>
      <c r="CS105">
        <v>12.8283</v>
      </c>
      <c r="CT105">
        <v>16.081099999999999</v>
      </c>
      <c r="CU105">
        <v>24.968599999999999</v>
      </c>
      <c r="CV105">
        <v>24.914200000000001</v>
      </c>
      <c r="CW105">
        <v>24.967600000000001</v>
      </c>
      <c r="CX105">
        <v>25.1389</v>
      </c>
      <c r="CY105">
        <v>25.025400000000001</v>
      </c>
      <c r="CZ105">
        <v>24.8169</v>
      </c>
      <c r="DB105">
        <v>21583</v>
      </c>
      <c r="DC105">
        <v>998</v>
      </c>
      <c r="DD105">
        <v>14</v>
      </c>
      <c r="DF105" t="s">
        <v>499</v>
      </c>
      <c r="DG105">
        <v>330</v>
      </c>
      <c r="DH105">
        <v>948</v>
      </c>
      <c r="DI105">
        <v>8</v>
      </c>
      <c r="DJ105">
        <v>8</v>
      </c>
      <c r="DK105">
        <v>35</v>
      </c>
      <c r="DL105">
        <v>26.4</v>
      </c>
      <c r="DM105">
        <v>4</v>
      </c>
      <c r="DN105">
        <v>1264.1857</v>
      </c>
      <c r="DO105">
        <v>1207.2715000000001</v>
      </c>
      <c r="DP105">
        <v>1066.8214</v>
      </c>
      <c r="DQ105">
        <v>990.35709999999995</v>
      </c>
      <c r="DR105">
        <v>929.59280000000001</v>
      </c>
      <c r="DS105">
        <v>886.32140000000004</v>
      </c>
      <c r="DT105">
        <v>829.16430000000003</v>
      </c>
      <c r="DU105">
        <v>48.11</v>
      </c>
      <c r="DV105">
        <v>39.452100000000002</v>
      </c>
      <c r="DW105">
        <v>40.211399999999998</v>
      </c>
      <c r="DX105">
        <v>42.626399999999997</v>
      </c>
      <c r="DY105">
        <v>38.727899999999998</v>
      </c>
      <c r="DZ105">
        <v>52.333599999999997</v>
      </c>
      <c r="EA105">
        <v>33.28</v>
      </c>
      <c r="EB105">
        <v>32.3414</v>
      </c>
      <c r="EC105">
        <v>20.5701</v>
      </c>
      <c r="ED105">
        <v>13.2362</v>
      </c>
      <c r="EE105">
        <v>9.5706000000000007</v>
      </c>
      <c r="EF105">
        <v>7.1212</v>
      </c>
      <c r="EG105">
        <v>5.3311000000000002</v>
      </c>
      <c r="EH105">
        <v>4.0063000000000004</v>
      </c>
      <c r="EI105">
        <v>3.3374999999999999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5.289E-2</v>
      </c>
      <c r="EY105">
        <v>4.3360999999999997E-2</v>
      </c>
      <c r="EZ105">
        <v>3.7012999999999997E-2</v>
      </c>
      <c r="FA105">
        <v>1.073E-2</v>
      </c>
      <c r="FB105">
        <v>1.2751E-2</v>
      </c>
      <c r="FC105">
        <v>2.3819E-2</v>
      </c>
      <c r="FD105">
        <v>2.1260999999999999E-2</v>
      </c>
      <c r="FE105">
        <v>-1.6100000000000001E-4</v>
      </c>
      <c r="FF105">
        <v>-4.9700000000000005E-4</v>
      </c>
      <c r="FG105">
        <v>-1.163E-3</v>
      </c>
      <c r="FH105">
        <v>5.0000000000000002E-5</v>
      </c>
      <c r="FI105">
        <v>1.9999999999999999E-6</v>
      </c>
      <c r="FJ105">
        <v>5.13E-4</v>
      </c>
      <c r="FK105">
        <v>8.1899999999999996E-4</v>
      </c>
      <c r="FL105">
        <v>8.5527000000000006E-2</v>
      </c>
      <c r="FM105">
        <v>8.1319000000000002E-2</v>
      </c>
      <c r="FN105">
        <v>7.9560000000000006E-2</v>
      </c>
      <c r="FO105">
        <v>7.6436000000000004E-2</v>
      </c>
      <c r="FP105">
        <v>8.3281999999999995E-2</v>
      </c>
      <c r="FQ105">
        <v>0.111833</v>
      </c>
      <c r="FR105">
        <v>0.105199</v>
      </c>
      <c r="FS105">
        <v>-0.159409</v>
      </c>
      <c r="FT105">
        <v>-0.156912</v>
      </c>
      <c r="FU105">
        <v>-0.1555</v>
      </c>
      <c r="FV105">
        <v>-0.155086</v>
      </c>
      <c r="FW105">
        <v>-0.15803500000000001</v>
      </c>
      <c r="FX105">
        <v>-0.165738</v>
      </c>
      <c r="FY105">
        <v>-0.16132299999999999</v>
      </c>
      <c r="FZ105">
        <v>-1.36649</v>
      </c>
      <c r="GA105">
        <v>-1.3357000000000001</v>
      </c>
      <c r="GB105">
        <v>-1.3174920000000001</v>
      </c>
      <c r="GC105">
        <v>-1.3132950000000001</v>
      </c>
      <c r="GD105">
        <v>-1.3496159999999999</v>
      </c>
      <c r="GE105">
        <v>-1.473768</v>
      </c>
      <c r="GF105">
        <v>-1.4186080000000001</v>
      </c>
      <c r="GG105">
        <v>-0.243032</v>
      </c>
      <c r="GH105">
        <v>-0.22191900000000001</v>
      </c>
      <c r="GI105">
        <v>-0.212561</v>
      </c>
      <c r="GJ105">
        <v>-0.21148700000000001</v>
      </c>
      <c r="GK105">
        <v>-0.238008</v>
      </c>
      <c r="GL105">
        <v>-0.33359499999999997</v>
      </c>
      <c r="GM105">
        <v>-0.28992699999999999</v>
      </c>
      <c r="GN105">
        <v>-0.41508800000000001</v>
      </c>
      <c r="GO105">
        <v>-0.38123400000000002</v>
      </c>
      <c r="GP105">
        <v>-0.36271300000000001</v>
      </c>
      <c r="GQ105">
        <v>-0.35679100000000002</v>
      </c>
      <c r="GR105">
        <v>-0.39621499999999998</v>
      </c>
      <c r="GS105">
        <v>-0.482769</v>
      </c>
      <c r="GT105">
        <v>-0.42409999999999998</v>
      </c>
      <c r="GU105">
        <v>0.42791299999999999</v>
      </c>
      <c r="GV105">
        <v>0.40056199999999997</v>
      </c>
      <c r="GW105">
        <v>0.371813</v>
      </c>
      <c r="GX105">
        <v>0.34696100000000002</v>
      </c>
      <c r="GY105">
        <v>0.57103899999999996</v>
      </c>
      <c r="GZ105">
        <v>0.46471000000000001</v>
      </c>
      <c r="HA105">
        <v>0.40736</v>
      </c>
      <c r="HB105">
        <v>-75</v>
      </c>
      <c r="HC105">
        <v>-75</v>
      </c>
      <c r="HD105">
        <v>-75</v>
      </c>
      <c r="HE105">
        <v>-75</v>
      </c>
      <c r="HF105">
        <v>-75</v>
      </c>
      <c r="HG105">
        <v>-30</v>
      </c>
      <c r="HH105">
        <v>30</v>
      </c>
      <c r="HI105">
        <v>-1.012378</v>
      </c>
      <c r="HJ105">
        <v>-0.99785800000000002</v>
      </c>
      <c r="HK105">
        <v>-0.988981</v>
      </c>
      <c r="HL105">
        <v>-0.98555999999999999</v>
      </c>
      <c r="HM105">
        <v>-1.001692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736.29700000000003</v>
      </c>
      <c r="HX105">
        <v>0</v>
      </c>
      <c r="HZ105">
        <v>736.56899999999996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759.98099999999999</v>
      </c>
      <c r="IJ105">
        <v>0</v>
      </c>
      <c r="IL105">
        <v>760.15800000000002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771.779</v>
      </c>
      <c r="IV105">
        <v>0</v>
      </c>
      <c r="IX105">
        <v>771.98599999999999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776.32100000000003</v>
      </c>
      <c r="JH105">
        <v>0</v>
      </c>
      <c r="JJ105">
        <v>776.12199999999996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744.4</v>
      </c>
      <c r="JT105">
        <v>0</v>
      </c>
      <c r="JV105">
        <v>744.65200000000004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722.64200000000005</v>
      </c>
      <c r="KF105">
        <v>0.10199999999999999</v>
      </c>
      <c r="KH105">
        <v>722.66099999999994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759.67200000000003</v>
      </c>
      <c r="KR105">
        <v>2.5000000000000001E-2</v>
      </c>
      <c r="KT105">
        <v>759.67899999999997</v>
      </c>
      <c r="KU105">
        <v>2.5000000000000001E-2</v>
      </c>
      <c r="KV105">
        <v>108.1220103639</v>
      </c>
      <c r="KW105">
        <v>98.174111108500014</v>
      </c>
      <c r="KX105">
        <v>84.876310584000009</v>
      </c>
      <c r="KY105">
        <v>75.698935295599995</v>
      </c>
      <c r="KZ105">
        <v>77.418347569600002</v>
      </c>
      <c r="LA105">
        <v>99.119981126200003</v>
      </c>
      <c r="LB105">
        <v>87.22725519570001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-16.838980800000002</v>
      </c>
      <c r="LI105">
        <v>-4.0976041999999993</v>
      </c>
      <c r="LJ105">
        <v>-72.053651209999998</v>
      </c>
      <c r="LK105">
        <v>-57.253444800000004</v>
      </c>
      <c r="LL105">
        <v>-47.232088200000007</v>
      </c>
      <c r="LM105">
        <v>-14.1573201</v>
      </c>
      <c r="LN105">
        <v>-17.211652848</v>
      </c>
      <c r="LO105">
        <v>-35.859722976</v>
      </c>
      <c r="LP105">
        <v>-31.322864639999999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75.928349999999995</v>
      </c>
      <c r="LY105">
        <v>74.839349999999996</v>
      </c>
      <c r="LZ105">
        <v>74.173575</v>
      </c>
      <c r="MA105">
        <v>73.917000000000002</v>
      </c>
      <c r="MB105">
        <v>75.126900000000006</v>
      </c>
      <c r="MC105">
        <v>0</v>
      </c>
      <c r="MD105">
        <v>0</v>
      </c>
      <c r="ME105">
        <v>-11.69226952</v>
      </c>
      <c r="MF105">
        <v>-8.7551705798999997</v>
      </c>
      <c r="MG105">
        <v>-8.5473753953999996</v>
      </c>
      <c r="MH105">
        <v>-9.0149294567999991</v>
      </c>
      <c r="MI105">
        <v>-9.2175500231999994</v>
      </c>
      <c r="MJ105">
        <v>-17.458227291999997</v>
      </c>
      <c r="MK105">
        <v>-9.6487705600000009</v>
      </c>
      <c r="ML105">
        <v>100.3044396339</v>
      </c>
      <c r="MM105">
        <v>107.00484572860002</v>
      </c>
      <c r="MN105">
        <v>103.27042198860001</v>
      </c>
      <c r="MO105">
        <v>126.4436857388</v>
      </c>
      <c r="MP105">
        <v>126.1160446984</v>
      </c>
      <c r="MQ105">
        <v>28.963050058200004</v>
      </c>
      <c r="MR105">
        <v>42.158015795700017</v>
      </c>
    </row>
    <row r="106" spans="1:356" x14ac:dyDescent="0.25">
      <c r="A106">
        <v>379</v>
      </c>
      <c r="B106" t="s">
        <v>487</v>
      </c>
      <c r="C106" s="3">
        <v>42881.793564814812</v>
      </c>
      <c r="D106">
        <v>61.8825</v>
      </c>
      <c r="E106">
        <v>62.499400000000001</v>
      </c>
      <c r="F106">
        <v>28</v>
      </c>
      <c r="G106">
        <v>58</v>
      </c>
      <c r="H106">
        <v>1.1109</v>
      </c>
      <c r="I106">
        <v>789.91</v>
      </c>
      <c r="J106">
        <v>18673</v>
      </c>
      <c r="K106">
        <v>30</v>
      </c>
      <c r="L106">
        <v>139006</v>
      </c>
      <c r="M106">
        <v>139014</v>
      </c>
      <c r="N106">
        <v>139188</v>
      </c>
      <c r="O106">
        <v>139196</v>
      </c>
      <c r="P106">
        <v>139311</v>
      </c>
      <c r="Q106">
        <v>139287</v>
      </c>
      <c r="R106">
        <v>221044</v>
      </c>
      <c r="S106">
        <v>221051</v>
      </c>
      <c r="T106">
        <v>221002</v>
      </c>
      <c r="U106">
        <v>220996</v>
      </c>
      <c r="V106">
        <v>215616</v>
      </c>
      <c r="W106">
        <v>215624</v>
      </c>
      <c r="X106">
        <v>215475</v>
      </c>
      <c r="Y106">
        <v>215483</v>
      </c>
      <c r="Z106">
        <v>294090</v>
      </c>
      <c r="AA106">
        <v>294140</v>
      </c>
      <c r="AB106">
        <v>1382.14</v>
      </c>
      <c r="AC106">
        <v>14816.4941</v>
      </c>
      <c r="AD106">
        <v>6</v>
      </c>
      <c r="AE106">
        <v>249.5977</v>
      </c>
      <c r="AF106">
        <v>249.5977</v>
      </c>
      <c r="AG106">
        <v>249.5977</v>
      </c>
      <c r="AH106">
        <v>43.229799999999997</v>
      </c>
      <c r="AI106">
        <v>43.229799999999997</v>
      </c>
      <c r="AJ106">
        <v>43.229799999999997</v>
      </c>
      <c r="AK106">
        <v>43.229799999999997</v>
      </c>
      <c r="AL106">
        <v>1172.8516</v>
      </c>
      <c r="AM106">
        <v>1105.2158999999999</v>
      </c>
      <c r="AN106">
        <v>1055.5</v>
      </c>
      <c r="AO106">
        <v>894.87099999999998</v>
      </c>
      <c r="AP106">
        <v>1061.5397</v>
      </c>
      <c r="AQ106">
        <v>998.99239999999998</v>
      </c>
      <c r="AR106">
        <v>980.78070000000002</v>
      </c>
      <c r="AS106">
        <v>962.90009999999995</v>
      </c>
      <c r="AT106">
        <v>944.23149999999998</v>
      </c>
      <c r="AU106">
        <v>931.86789999999996</v>
      </c>
      <c r="AV106">
        <v>920.34280000000001</v>
      </c>
      <c r="AW106">
        <v>905.88900000000001</v>
      </c>
      <c r="AX106">
        <v>15.8</v>
      </c>
      <c r="AY106">
        <v>17</v>
      </c>
      <c r="AZ106">
        <v>32.119100000000003</v>
      </c>
      <c r="BA106">
        <v>19.725300000000001</v>
      </c>
      <c r="BB106">
        <v>12.452</v>
      </c>
      <c r="BC106">
        <v>8.8981999999999992</v>
      </c>
      <c r="BD106">
        <v>6.56</v>
      </c>
      <c r="BE106">
        <v>4.8880999999999997</v>
      </c>
      <c r="BF106">
        <v>3.6793999999999998</v>
      </c>
      <c r="BG106">
        <v>3.0531999999999999</v>
      </c>
      <c r="BH106">
        <v>3.0558999999999998</v>
      </c>
      <c r="BI106">
        <v>96.06</v>
      </c>
      <c r="BJ106">
        <v>149.27000000000001</v>
      </c>
      <c r="BK106">
        <v>154.87</v>
      </c>
      <c r="BL106">
        <v>232.35</v>
      </c>
      <c r="BM106">
        <v>221.61</v>
      </c>
      <c r="BN106">
        <v>329.89</v>
      </c>
      <c r="BO106">
        <v>300.94</v>
      </c>
      <c r="BP106">
        <v>449.68</v>
      </c>
      <c r="BQ106">
        <v>407.23</v>
      </c>
      <c r="BR106">
        <v>610.46</v>
      </c>
      <c r="BS106">
        <v>540.21</v>
      </c>
      <c r="BT106">
        <v>810.07</v>
      </c>
      <c r="BU106">
        <v>659.56</v>
      </c>
      <c r="BV106">
        <v>988.96</v>
      </c>
      <c r="BW106">
        <v>50.5</v>
      </c>
      <c r="BX106">
        <v>43.5</v>
      </c>
      <c r="BY106">
        <v>35.299500000000002</v>
      </c>
      <c r="BZ106">
        <v>-0.18181800000000001</v>
      </c>
      <c r="CA106">
        <v>-0.1135</v>
      </c>
      <c r="CB106">
        <v>2.3757000000000001</v>
      </c>
      <c r="CC106">
        <v>-0.78580000000000005</v>
      </c>
      <c r="CD106">
        <v>-0.1135</v>
      </c>
      <c r="CE106">
        <v>1106353</v>
      </c>
      <c r="CF106">
        <v>2</v>
      </c>
      <c r="CI106">
        <v>3.5413999999999999</v>
      </c>
      <c r="CJ106">
        <v>6.6856999999999998</v>
      </c>
      <c r="CK106">
        <v>8.3249999999999993</v>
      </c>
      <c r="CL106">
        <v>10.2014</v>
      </c>
      <c r="CM106">
        <v>11.4964</v>
      </c>
      <c r="CN106">
        <v>15.1586</v>
      </c>
      <c r="CO106">
        <v>4.0911</v>
      </c>
      <c r="CP106">
        <v>7.5464000000000002</v>
      </c>
      <c r="CQ106">
        <v>9.7035999999999998</v>
      </c>
      <c r="CR106">
        <v>11.7768</v>
      </c>
      <c r="CS106">
        <v>13.0893</v>
      </c>
      <c r="CT106">
        <v>15.987500000000001</v>
      </c>
      <c r="CU106">
        <v>25.0715</v>
      </c>
      <c r="CV106">
        <v>25.0061</v>
      </c>
      <c r="CW106">
        <v>25.0031</v>
      </c>
      <c r="CX106">
        <v>25.185099999999998</v>
      </c>
      <c r="CY106">
        <v>24.988199999999999</v>
      </c>
      <c r="CZ106">
        <v>24.8033</v>
      </c>
      <c r="DB106">
        <v>21583</v>
      </c>
      <c r="DC106">
        <v>998</v>
      </c>
      <c r="DD106">
        <v>15</v>
      </c>
      <c r="DF106" t="s">
        <v>500</v>
      </c>
      <c r="DG106">
        <v>302</v>
      </c>
      <c r="DH106">
        <v>991</v>
      </c>
      <c r="DI106">
        <v>7</v>
      </c>
      <c r="DJ106">
        <v>8</v>
      </c>
      <c r="DK106">
        <v>35</v>
      </c>
      <c r="DL106">
        <v>23</v>
      </c>
      <c r="DM106">
        <v>-0.18181800000000001</v>
      </c>
      <c r="DN106">
        <v>1338.8928000000001</v>
      </c>
      <c r="DO106">
        <v>1274.0857000000001</v>
      </c>
      <c r="DP106">
        <v>1129.7643</v>
      </c>
      <c r="DQ106">
        <v>1054.3571999999999</v>
      </c>
      <c r="DR106">
        <v>972.07860000000005</v>
      </c>
      <c r="DS106">
        <v>921.62139999999999</v>
      </c>
      <c r="DT106">
        <v>879.57140000000004</v>
      </c>
      <c r="DU106">
        <v>41.817100000000003</v>
      </c>
      <c r="DV106">
        <v>36.415700000000001</v>
      </c>
      <c r="DW106">
        <v>41.959299999999999</v>
      </c>
      <c r="DX106">
        <v>43.132100000000001</v>
      </c>
      <c r="DY106">
        <v>39.505000000000003</v>
      </c>
      <c r="DZ106">
        <v>50.656399999999998</v>
      </c>
      <c r="EA106">
        <v>37.848599999999998</v>
      </c>
      <c r="EB106">
        <v>32.119100000000003</v>
      </c>
      <c r="EC106">
        <v>19.725300000000001</v>
      </c>
      <c r="ED106">
        <v>12.452</v>
      </c>
      <c r="EE106">
        <v>8.8981999999999992</v>
      </c>
      <c r="EF106">
        <v>6.56</v>
      </c>
      <c r="EG106">
        <v>4.8880999999999997</v>
      </c>
      <c r="EH106">
        <v>3.6793999999999998</v>
      </c>
      <c r="EI106">
        <v>3.0531999999999999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6.9061999999999998E-2</v>
      </c>
      <c r="EY106">
        <v>5.7804000000000001E-2</v>
      </c>
      <c r="EZ106">
        <v>5.0478000000000002E-2</v>
      </c>
      <c r="FA106">
        <v>1.8886E-2</v>
      </c>
      <c r="FB106">
        <v>2.1506000000000001E-2</v>
      </c>
      <c r="FC106">
        <v>3.0445E-2</v>
      </c>
      <c r="FD106">
        <v>2.7577000000000001E-2</v>
      </c>
      <c r="FE106">
        <v>-3.39E-4</v>
      </c>
      <c r="FF106">
        <v>-1.0070000000000001E-3</v>
      </c>
      <c r="FG106">
        <v>-2.3509999999999998E-3</v>
      </c>
      <c r="FH106">
        <v>4.0000000000000003E-5</v>
      </c>
      <c r="FI106">
        <v>-1.5999999999999999E-5</v>
      </c>
      <c r="FJ106">
        <v>-2.3749999999999999E-3</v>
      </c>
      <c r="FK106">
        <v>-7.4100000000000001E-4</v>
      </c>
      <c r="FL106">
        <v>8.5885000000000003E-2</v>
      </c>
      <c r="FM106">
        <v>8.1660999999999997E-2</v>
      </c>
      <c r="FN106">
        <v>7.9893000000000006E-2</v>
      </c>
      <c r="FO106">
        <v>7.6757000000000006E-2</v>
      </c>
      <c r="FP106">
        <v>8.3639000000000005E-2</v>
      </c>
      <c r="FQ106">
        <v>0.112177</v>
      </c>
      <c r="FR106">
        <v>0.10548399999999999</v>
      </c>
      <c r="FS106">
        <v>-0.174209</v>
      </c>
      <c r="FT106">
        <v>-0.17146500000000001</v>
      </c>
      <c r="FU106">
        <v>-0.169933</v>
      </c>
      <c r="FV106">
        <v>-0.16946600000000001</v>
      </c>
      <c r="FW106">
        <v>-0.17263500000000001</v>
      </c>
      <c r="FX106">
        <v>-0.18082100000000001</v>
      </c>
      <c r="FY106">
        <v>-0.17613300000000001</v>
      </c>
      <c r="FZ106">
        <v>-1.3673869999999999</v>
      </c>
      <c r="GA106">
        <v>-1.3364119999999999</v>
      </c>
      <c r="GB106">
        <v>-1.3183039999999999</v>
      </c>
      <c r="GC106">
        <v>-1.3139639999999999</v>
      </c>
      <c r="GD106">
        <v>-1.3496969999999999</v>
      </c>
      <c r="GE106">
        <v>-1.466982</v>
      </c>
      <c r="GF106">
        <v>-1.4131309999999999</v>
      </c>
      <c r="GG106">
        <v>-0.26741500000000001</v>
      </c>
      <c r="GH106">
        <v>-0.24422199999999999</v>
      </c>
      <c r="GI106">
        <v>-0.23389699999999999</v>
      </c>
      <c r="GJ106">
        <v>-0.23274600000000001</v>
      </c>
      <c r="GK106">
        <v>-0.26208500000000001</v>
      </c>
      <c r="GL106">
        <v>-0.36769400000000002</v>
      </c>
      <c r="GM106">
        <v>-0.31899</v>
      </c>
      <c r="GN106">
        <v>-0.41625699999999999</v>
      </c>
      <c r="GO106">
        <v>-0.38212699999999999</v>
      </c>
      <c r="GP106">
        <v>-0.36369200000000002</v>
      </c>
      <c r="GQ106">
        <v>-0.35760999999999998</v>
      </c>
      <c r="GR106">
        <v>-0.396428</v>
      </c>
      <c r="GS106">
        <v>-0.48235600000000001</v>
      </c>
      <c r="GT106">
        <v>-0.42550199999999999</v>
      </c>
      <c r="GU106">
        <v>0.42304399999999998</v>
      </c>
      <c r="GV106">
        <v>0.39077499999999998</v>
      </c>
      <c r="GW106">
        <v>0.35710399999999998</v>
      </c>
      <c r="GX106">
        <v>0.31599699999999997</v>
      </c>
      <c r="GY106">
        <v>0.51341199999999998</v>
      </c>
      <c r="GZ106">
        <v>0.41446699999999997</v>
      </c>
      <c r="HA106">
        <v>0.363485</v>
      </c>
      <c r="HB106">
        <v>-75</v>
      </c>
      <c r="HC106">
        <v>-75</v>
      </c>
      <c r="HD106">
        <v>-75</v>
      </c>
      <c r="HE106">
        <v>-75</v>
      </c>
      <c r="HF106">
        <v>-75</v>
      </c>
      <c r="HG106">
        <v>-40</v>
      </c>
      <c r="HH106">
        <v>40</v>
      </c>
      <c r="HI106">
        <v>-1.1060920000000001</v>
      </c>
      <c r="HJ106">
        <v>-1.0903430000000001</v>
      </c>
      <c r="HK106">
        <v>-1.08097</v>
      </c>
      <c r="HL106">
        <v>-1.0774589999999999</v>
      </c>
      <c r="HM106">
        <v>-1.0954809999999999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736.29700000000003</v>
      </c>
      <c r="HX106">
        <v>0</v>
      </c>
      <c r="HZ106">
        <v>736.56899999999996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759.98099999999999</v>
      </c>
      <c r="IJ106">
        <v>0</v>
      </c>
      <c r="IL106">
        <v>760.15800000000002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771.779</v>
      </c>
      <c r="IV106">
        <v>0</v>
      </c>
      <c r="IX106">
        <v>771.98599999999999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776.32100000000003</v>
      </c>
      <c r="JH106">
        <v>0</v>
      </c>
      <c r="JJ106">
        <v>776.12199999999996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744.4</v>
      </c>
      <c r="JT106">
        <v>0</v>
      </c>
      <c r="JV106">
        <v>744.65200000000004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722.64200000000005</v>
      </c>
      <c r="KF106">
        <v>0.10199999999999999</v>
      </c>
      <c r="KH106">
        <v>722.66099999999994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759.67200000000003</v>
      </c>
      <c r="KR106">
        <v>2.5000000000000001E-2</v>
      </c>
      <c r="KT106">
        <v>759.67899999999997</v>
      </c>
      <c r="KU106">
        <v>2.5000000000000001E-2</v>
      </c>
      <c r="KV106">
        <v>114.99080812800001</v>
      </c>
      <c r="KW106">
        <v>104.0431123477</v>
      </c>
      <c r="KX106">
        <v>90.260259219900007</v>
      </c>
      <c r="KY106">
        <v>80.929295600399996</v>
      </c>
      <c r="KZ106">
        <v>81.303682025400008</v>
      </c>
      <c r="LA106">
        <v>103.3847237878</v>
      </c>
      <c r="LB106">
        <v>92.780709557600005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-18.3714136</v>
      </c>
      <c r="LI106">
        <v>-4.4737781999999999</v>
      </c>
      <c r="LJ106">
        <v>-93.970936800999993</v>
      </c>
      <c r="LK106">
        <v>-75.904192363999996</v>
      </c>
      <c r="LL106">
        <v>-63.446016608000001</v>
      </c>
      <c r="LM106">
        <v>-24.868082663999996</v>
      </c>
      <c r="LN106">
        <v>-29.004988530000002</v>
      </c>
      <c r="LO106">
        <v>-41.178184739999999</v>
      </c>
      <c r="LP106">
        <v>-37.922783516000003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82.956900000000005</v>
      </c>
      <c r="LY106">
        <v>81.775725000000008</v>
      </c>
      <c r="LZ106">
        <v>81.072749999999999</v>
      </c>
      <c r="MA106">
        <v>80.80942499999999</v>
      </c>
      <c r="MB106">
        <v>82.161074999999997</v>
      </c>
      <c r="MC106">
        <v>0</v>
      </c>
      <c r="MD106">
        <v>0</v>
      </c>
      <c r="ME106">
        <v>-11.182519796500001</v>
      </c>
      <c r="MF106">
        <v>-8.8935150854000007</v>
      </c>
      <c r="MG106">
        <v>-9.814154392099999</v>
      </c>
      <c r="MH106">
        <v>-10.0388237466</v>
      </c>
      <c r="MI106">
        <v>-10.353667925000002</v>
      </c>
      <c r="MJ106">
        <v>-18.6260543416</v>
      </c>
      <c r="MK106">
        <v>-12.073324913999999</v>
      </c>
      <c r="ML106">
        <v>92.79425153050002</v>
      </c>
      <c r="MM106">
        <v>101.02112989830002</v>
      </c>
      <c r="MN106">
        <v>98.072838219800019</v>
      </c>
      <c r="MO106">
        <v>126.83181418979999</v>
      </c>
      <c r="MP106">
        <v>124.1061005704</v>
      </c>
      <c r="MQ106">
        <v>25.209071106200003</v>
      </c>
      <c r="MR106">
        <v>38.310822927600007</v>
      </c>
    </row>
    <row r="107" spans="1:356" x14ac:dyDescent="0.25">
      <c r="A107">
        <v>379</v>
      </c>
      <c r="B107" t="s">
        <v>488</v>
      </c>
      <c r="C107" s="3">
        <v>42881.794432870367</v>
      </c>
      <c r="D107">
        <v>62.52</v>
      </c>
      <c r="E107">
        <v>62.968400000000003</v>
      </c>
      <c r="F107">
        <v>16</v>
      </c>
      <c r="G107">
        <v>61</v>
      </c>
      <c r="H107">
        <v>1.1109</v>
      </c>
      <c r="I107">
        <v>791.75699999999995</v>
      </c>
      <c r="J107">
        <v>17907</v>
      </c>
      <c r="K107">
        <v>30</v>
      </c>
      <c r="L107">
        <v>139006</v>
      </c>
      <c r="M107">
        <v>139014</v>
      </c>
      <c r="N107">
        <v>139188</v>
      </c>
      <c r="O107">
        <v>139196</v>
      </c>
      <c r="P107">
        <v>139311</v>
      </c>
      <c r="Q107">
        <v>139287</v>
      </c>
      <c r="R107">
        <v>221044</v>
      </c>
      <c r="S107">
        <v>221051</v>
      </c>
      <c r="T107">
        <v>221002</v>
      </c>
      <c r="U107">
        <v>220996</v>
      </c>
      <c r="V107">
        <v>215616</v>
      </c>
      <c r="W107">
        <v>215624</v>
      </c>
      <c r="X107">
        <v>215475</v>
      </c>
      <c r="Y107">
        <v>215483</v>
      </c>
      <c r="Z107">
        <v>294090</v>
      </c>
      <c r="AA107">
        <v>294140</v>
      </c>
      <c r="AB107">
        <v>1382.14</v>
      </c>
      <c r="AC107">
        <v>14834.6602</v>
      </c>
      <c r="AD107">
        <v>6</v>
      </c>
      <c r="AE107">
        <v>250.33090000000001</v>
      </c>
      <c r="AF107">
        <v>250.33090000000001</v>
      </c>
      <c r="AG107">
        <v>250.33090000000001</v>
      </c>
      <c r="AH107">
        <v>43.963000000000001</v>
      </c>
      <c r="AI107">
        <v>43.963000000000001</v>
      </c>
      <c r="AJ107">
        <v>43.963000000000001</v>
      </c>
      <c r="AK107">
        <v>43.963000000000001</v>
      </c>
      <c r="AL107">
        <v>1177.5391</v>
      </c>
      <c r="AM107">
        <v>1106.0001</v>
      </c>
      <c r="AN107">
        <v>1056.3334</v>
      </c>
      <c r="AO107">
        <v>893.10159999999996</v>
      </c>
      <c r="AP107">
        <v>1065.7701</v>
      </c>
      <c r="AQ107">
        <v>1002.8058</v>
      </c>
      <c r="AR107">
        <v>983.87189999999998</v>
      </c>
      <c r="AS107">
        <v>964.82399999999996</v>
      </c>
      <c r="AT107">
        <v>945.14610000000005</v>
      </c>
      <c r="AU107">
        <v>933.12019999999995</v>
      </c>
      <c r="AV107">
        <v>922.20069999999998</v>
      </c>
      <c r="AW107">
        <v>907.56010000000003</v>
      </c>
      <c r="AX107">
        <v>15.8</v>
      </c>
      <c r="AY107">
        <v>17.2</v>
      </c>
      <c r="AZ107">
        <v>32.287700000000001</v>
      </c>
      <c r="BA107">
        <v>19.677800000000001</v>
      </c>
      <c r="BB107">
        <v>12.343</v>
      </c>
      <c r="BC107">
        <v>8.8269000000000002</v>
      </c>
      <c r="BD107">
        <v>6.5263999999999998</v>
      </c>
      <c r="BE107">
        <v>4.8693999999999997</v>
      </c>
      <c r="BF107">
        <v>3.665</v>
      </c>
      <c r="BG107">
        <v>3.0525000000000002</v>
      </c>
      <c r="BH107">
        <v>3.0602</v>
      </c>
      <c r="BI107">
        <v>96.88</v>
      </c>
      <c r="BJ107">
        <v>142.03</v>
      </c>
      <c r="BK107">
        <v>156</v>
      </c>
      <c r="BL107">
        <v>224.31</v>
      </c>
      <c r="BM107">
        <v>222.3</v>
      </c>
      <c r="BN107">
        <v>318.33999999999997</v>
      </c>
      <c r="BO107">
        <v>300.56</v>
      </c>
      <c r="BP107">
        <v>431.95</v>
      </c>
      <c r="BQ107">
        <v>406.95</v>
      </c>
      <c r="BR107">
        <v>582.15</v>
      </c>
      <c r="BS107">
        <v>542.72</v>
      </c>
      <c r="BT107">
        <v>773.29</v>
      </c>
      <c r="BU107">
        <v>659.78</v>
      </c>
      <c r="BV107">
        <v>938.48</v>
      </c>
      <c r="BW107">
        <v>48.9</v>
      </c>
      <c r="BX107">
        <v>43.5</v>
      </c>
      <c r="BY107">
        <v>38.2378</v>
      </c>
      <c r="BZ107">
        <v>0.81818199999999996</v>
      </c>
      <c r="CA107">
        <v>0.624</v>
      </c>
      <c r="CB107">
        <v>2.5348999999999999</v>
      </c>
      <c r="CC107">
        <v>-0.9829</v>
      </c>
      <c r="CD107">
        <v>0.624</v>
      </c>
      <c r="CE107">
        <v>1106883</v>
      </c>
      <c r="CF107">
        <v>1</v>
      </c>
      <c r="CI107">
        <v>3.4129</v>
      </c>
      <c r="CJ107">
        <v>6.7370999999999999</v>
      </c>
      <c r="CK107">
        <v>8.3606999999999996</v>
      </c>
      <c r="CL107">
        <v>10.0221</v>
      </c>
      <c r="CM107">
        <v>11.367100000000001</v>
      </c>
      <c r="CN107">
        <v>15.129300000000001</v>
      </c>
      <c r="CO107">
        <v>4.0286</v>
      </c>
      <c r="CP107">
        <v>7.6463999999999999</v>
      </c>
      <c r="CQ107">
        <v>9.1785999999999994</v>
      </c>
      <c r="CR107">
        <v>11.2464</v>
      </c>
      <c r="CS107">
        <v>12.819599999999999</v>
      </c>
      <c r="CT107">
        <v>16.262499999999999</v>
      </c>
      <c r="CU107">
        <v>25.018899999999999</v>
      </c>
      <c r="CV107">
        <v>24.948599999999999</v>
      </c>
      <c r="CW107">
        <v>25.004999999999999</v>
      </c>
      <c r="CX107">
        <v>24.989000000000001</v>
      </c>
      <c r="CY107">
        <v>24.965499999999999</v>
      </c>
      <c r="CZ107">
        <v>24.817399999999999</v>
      </c>
      <c r="DB107">
        <v>21583</v>
      </c>
      <c r="DC107">
        <v>998</v>
      </c>
      <c r="DD107">
        <v>16</v>
      </c>
      <c r="DF107" t="s">
        <v>500</v>
      </c>
      <c r="DG107">
        <v>302</v>
      </c>
      <c r="DH107">
        <v>945</v>
      </c>
      <c r="DI107">
        <v>7</v>
      </c>
      <c r="DJ107">
        <v>8</v>
      </c>
      <c r="DK107">
        <v>35</v>
      </c>
      <c r="DL107">
        <v>25.333331999999999</v>
      </c>
      <c r="DM107">
        <v>0.81818199999999996</v>
      </c>
      <c r="DN107">
        <v>1248.4000000000001</v>
      </c>
      <c r="DO107">
        <v>1195.0929000000001</v>
      </c>
      <c r="DP107">
        <v>1065.5286000000001</v>
      </c>
      <c r="DQ107">
        <v>990.33569999999997</v>
      </c>
      <c r="DR107">
        <v>925.44290000000001</v>
      </c>
      <c r="DS107">
        <v>866.97140000000002</v>
      </c>
      <c r="DT107">
        <v>810.51430000000005</v>
      </c>
      <c r="DU107">
        <v>46.2607</v>
      </c>
      <c r="DV107">
        <v>39.3279</v>
      </c>
      <c r="DW107">
        <v>41.262900000000002</v>
      </c>
      <c r="DX107">
        <v>38.682099999999998</v>
      </c>
      <c r="DY107">
        <v>33.977899999999998</v>
      </c>
      <c r="DZ107">
        <v>42.542900000000003</v>
      </c>
      <c r="EA107">
        <v>37.825000000000003</v>
      </c>
      <c r="EB107">
        <v>32.287700000000001</v>
      </c>
      <c r="EC107">
        <v>19.677800000000001</v>
      </c>
      <c r="ED107">
        <v>12.343</v>
      </c>
      <c r="EE107">
        <v>8.8269000000000002</v>
      </c>
      <c r="EF107">
        <v>6.5263999999999998</v>
      </c>
      <c r="EG107">
        <v>4.8693999999999997</v>
      </c>
      <c r="EH107">
        <v>3.665</v>
      </c>
      <c r="EI107">
        <v>3.0525000000000002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5.4338999999999998E-2</v>
      </c>
      <c r="EY107">
        <v>4.4519000000000003E-2</v>
      </c>
      <c r="EZ107">
        <v>3.807E-2</v>
      </c>
      <c r="FA107">
        <v>1.1996E-2</v>
      </c>
      <c r="FB107">
        <v>1.4109E-2</v>
      </c>
      <c r="FC107">
        <v>2.3524E-2</v>
      </c>
      <c r="FD107">
        <v>2.1048000000000001E-2</v>
      </c>
      <c r="FE107">
        <v>-1.5200000000000001E-4</v>
      </c>
      <c r="FF107">
        <v>-4.75E-4</v>
      </c>
      <c r="FG107">
        <v>-1.1100000000000001E-3</v>
      </c>
      <c r="FH107">
        <v>5.3000000000000001E-5</v>
      </c>
      <c r="FI107">
        <v>6.0000000000000002E-6</v>
      </c>
      <c r="FJ107">
        <v>6.5099999999999999E-4</v>
      </c>
      <c r="FK107">
        <v>9.3400000000000004E-4</v>
      </c>
      <c r="FL107">
        <v>8.5514999999999994E-2</v>
      </c>
      <c r="FM107">
        <v>8.1305000000000002E-2</v>
      </c>
      <c r="FN107">
        <v>7.9542000000000002E-2</v>
      </c>
      <c r="FO107">
        <v>7.6416999999999999E-2</v>
      </c>
      <c r="FP107">
        <v>8.3262000000000003E-2</v>
      </c>
      <c r="FQ107">
        <v>0.111821</v>
      </c>
      <c r="FR107">
        <v>0.105208</v>
      </c>
      <c r="FS107">
        <v>-0.158828</v>
      </c>
      <c r="FT107">
        <v>-0.156392</v>
      </c>
      <c r="FU107">
        <v>-0.15498100000000001</v>
      </c>
      <c r="FV107">
        <v>-0.15457599999999999</v>
      </c>
      <c r="FW107">
        <v>-0.15751200000000001</v>
      </c>
      <c r="FX107">
        <v>-0.165157</v>
      </c>
      <c r="FY107">
        <v>-0.16069</v>
      </c>
      <c r="FZ107">
        <v>-1.3659809999999999</v>
      </c>
      <c r="GA107">
        <v>-1.336697</v>
      </c>
      <c r="GB107">
        <v>-1.317566</v>
      </c>
      <c r="GC107">
        <v>-1.313469</v>
      </c>
      <c r="GD107">
        <v>-1.349753</v>
      </c>
      <c r="GE107">
        <v>-1.4735009999999999</v>
      </c>
      <c r="GF107">
        <v>-1.4175180000000001</v>
      </c>
      <c r="GG107">
        <v>-0.24224499999999999</v>
      </c>
      <c r="GH107">
        <v>-0.22115299999999999</v>
      </c>
      <c r="GI107">
        <v>-0.211755</v>
      </c>
      <c r="GJ107">
        <v>-0.21066399999999999</v>
      </c>
      <c r="GK107">
        <v>-0.237091</v>
      </c>
      <c r="GL107">
        <v>-0.33244000000000001</v>
      </c>
      <c r="GM107">
        <v>-0.28919600000000001</v>
      </c>
      <c r="GN107">
        <v>-0.41448600000000002</v>
      </c>
      <c r="GO107">
        <v>-0.38092399999999998</v>
      </c>
      <c r="GP107">
        <v>-0.36279299999999998</v>
      </c>
      <c r="GQ107">
        <v>-0.35697699999999999</v>
      </c>
      <c r="GR107">
        <v>-0.396374</v>
      </c>
      <c r="GS107">
        <v>-0.48245300000000002</v>
      </c>
      <c r="GT107">
        <v>-0.42292099999999999</v>
      </c>
      <c r="GU107">
        <v>0.42618800000000001</v>
      </c>
      <c r="GV107">
        <v>0.39559800000000001</v>
      </c>
      <c r="GW107">
        <v>0.36396099999999998</v>
      </c>
      <c r="GX107">
        <v>0.32937300000000003</v>
      </c>
      <c r="GY107">
        <v>0.53617599999999999</v>
      </c>
      <c r="GZ107">
        <v>0.43262299999999998</v>
      </c>
      <c r="HA107">
        <v>0.38188899999999998</v>
      </c>
      <c r="HB107">
        <v>-75</v>
      </c>
      <c r="HC107">
        <v>-75</v>
      </c>
      <c r="HD107">
        <v>-75</v>
      </c>
      <c r="HE107">
        <v>-75</v>
      </c>
      <c r="HF107">
        <v>-75</v>
      </c>
      <c r="HG107">
        <v>-30</v>
      </c>
      <c r="HH107">
        <v>30</v>
      </c>
      <c r="HI107">
        <v>-1.0088569999999999</v>
      </c>
      <c r="HJ107">
        <v>-0.99440099999999998</v>
      </c>
      <c r="HK107">
        <v>-0.98551200000000005</v>
      </c>
      <c r="HL107">
        <v>-0.98212100000000002</v>
      </c>
      <c r="HM107">
        <v>-0.99843899999999997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736.29700000000003</v>
      </c>
      <c r="HX107">
        <v>0</v>
      </c>
      <c r="HZ107">
        <v>736.56899999999996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759.98099999999999</v>
      </c>
      <c r="IJ107">
        <v>0</v>
      </c>
      <c r="IL107">
        <v>760.15800000000002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771.779</v>
      </c>
      <c r="IV107">
        <v>0</v>
      </c>
      <c r="IX107">
        <v>771.98599999999999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776.32100000000003</v>
      </c>
      <c r="JH107">
        <v>0</v>
      </c>
      <c r="JJ107">
        <v>776.12199999999996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744.4</v>
      </c>
      <c r="JT107">
        <v>0</v>
      </c>
      <c r="JV107">
        <v>744.65200000000004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722.64200000000005</v>
      </c>
      <c r="KF107">
        <v>0.10199999999999999</v>
      </c>
      <c r="KH107">
        <v>722.66099999999994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759.67200000000003</v>
      </c>
      <c r="KR107">
        <v>2.5000000000000001E-2</v>
      </c>
      <c r="KT107">
        <v>759.67899999999997</v>
      </c>
      <c r="KU107">
        <v>2.5000000000000001E-2</v>
      </c>
      <c r="KV107">
        <v>106.75692600000001</v>
      </c>
      <c r="KW107">
        <v>97.167028234500009</v>
      </c>
      <c r="KX107">
        <v>84.754275901200003</v>
      </c>
      <c r="KY107">
        <v>75.678483186899996</v>
      </c>
      <c r="KZ107">
        <v>77.054226739800001</v>
      </c>
      <c r="LA107">
        <v>96.945608919400001</v>
      </c>
      <c r="LB107">
        <v>85.272588474399996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-16.779951199999999</v>
      </c>
      <c r="LI107">
        <v>-4.0815260000000002</v>
      </c>
      <c r="LJ107">
        <v>-74.018412446999989</v>
      </c>
      <c r="LK107">
        <v>-58.873482667999994</v>
      </c>
      <c r="LL107">
        <v>-48.697239360000005</v>
      </c>
      <c r="LM107">
        <v>-15.825987980999999</v>
      </c>
      <c r="LN107">
        <v>-19.051763595000001</v>
      </c>
      <c r="LO107">
        <v>-35.621886674999992</v>
      </c>
      <c r="LP107">
        <v>-31.159880676000004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75.664274999999989</v>
      </c>
      <c r="LY107">
        <v>74.580074999999994</v>
      </c>
      <c r="LZ107">
        <v>73.91340000000001</v>
      </c>
      <c r="MA107">
        <v>73.659075000000001</v>
      </c>
      <c r="MB107">
        <v>74.882925</v>
      </c>
      <c r="MC107">
        <v>0</v>
      </c>
      <c r="MD107">
        <v>0</v>
      </c>
      <c r="ME107">
        <v>-11.2064232715</v>
      </c>
      <c r="MF107">
        <v>-8.6974830686999987</v>
      </c>
      <c r="MG107">
        <v>-8.7376253894999998</v>
      </c>
      <c r="MH107">
        <v>-8.1489259143999995</v>
      </c>
      <c r="MI107">
        <v>-8.0558542888999991</v>
      </c>
      <c r="MJ107">
        <v>-14.142961676000002</v>
      </c>
      <c r="MK107">
        <v>-10.938838700000002</v>
      </c>
      <c r="ML107">
        <v>97.196365281500007</v>
      </c>
      <c r="MM107">
        <v>104.17613749780001</v>
      </c>
      <c r="MN107">
        <v>101.23281115170001</v>
      </c>
      <c r="MO107">
        <v>125.3626442915</v>
      </c>
      <c r="MP107">
        <v>124.82953385590001</v>
      </c>
      <c r="MQ107">
        <v>30.400809368400008</v>
      </c>
      <c r="MR107">
        <v>39.092343098399994</v>
      </c>
    </row>
    <row r="108" spans="1:356" x14ac:dyDescent="0.25">
      <c r="A108">
        <v>379</v>
      </c>
      <c r="B108" t="s">
        <v>489</v>
      </c>
      <c r="C108" s="3">
        <v>42881.795312499999</v>
      </c>
      <c r="D108">
        <v>63.208199999999998</v>
      </c>
      <c r="E108">
        <v>63.438200000000002</v>
      </c>
      <c r="F108">
        <v>14</v>
      </c>
      <c r="G108">
        <v>61</v>
      </c>
      <c r="H108">
        <v>1.1109</v>
      </c>
      <c r="I108">
        <v>790.21600000000001</v>
      </c>
      <c r="J108">
        <v>17869</v>
      </c>
      <c r="K108">
        <v>30</v>
      </c>
      <c r="L108">
        <v>139006</v>
      </c>
      <c r="M108">
        <v>139014</v>
      </c>
      <c r="N108">
        <v>139188</v>
      </c>
      <c r="O108">
        <v>139196</v>
      </c>
      <c r="P108">
        <v>139311</v>
      </c>
      <c r="Q108">
        <v>139287</v>
      </c>
      <c r="R108">
        <v>221044</v>
      </c>
      <c r="S108">
        <v>221051</v>
      </c>
      <c r="T108">
        <v>221002</v>
      </c>
      <c r="U108">
        <v>220996</v>
      </c>
      <c r="V108">
        <v>215616</v>
      </c>
      <c r="W108">
        <v>215624</v>
      </c>
      <c r="X108">
        <v>215475</v>
      </c>
      <c r="Y108">
        <v>215483</v>
      </c>
      <c r="Z108">
        <v>294090</v>
      </c>
      <c r="AA108">
        <v>294140</v>
      </c>
      <c r="AB108">
        <v>1382.14</v>
      </c>
      <c r="AC108">
        <v>14852.834999999999</v>
      </c>
      <c r="AD108">
        <v>6</v>
      </c>
      <c r="AE108">
        <v>251.0626</v>
      </c>
      <c r="AF108">
        <v>251.0626</v>
      </c>
      <c r="AG108">
        <v>251.0626</v>
      </c>
      <c r="AH108">
        <v>44.694699999999997</v>
      </c>
      <c r="AI108">
        <v>44.694699999999997</v>
      </c>
      <c r="AJ108">
        <v>44.694699999999997</v>
      </c>
      <c r="AK108">
        <v>44.694699999999997</v>
      </c>
      <c r="AL108">
        <v>1188.0859</v>
      </c>
      <c r="AM108">
        <v>1116.8566000000001</v>
      </c>
      <c r="AN108">
        <v>1065.8334</v>
      </c>
      <c r="AO108">
        <v>896.5</v>
      </c>
      <c r="AP108">
        <v>1068.4128000000001</v>
      </c>
      <c r="AQ108">
        <v>1004.5089</v>
      </c>
      <c r="AR108">
        <v>985.34519999999998</v>
      </c>
      <c r="AS108">
        <v>965.81569999999999</v>
      </c>
      <c r="AT108">
        <v>945.65290000000005</v>
      </c>
      <c r="AU108">
        <v>933.33270000000005</v>
      </c>
      <c r="AV108">
        <v>922.18960000000004</v>
      </c>
      <c r="AW108">
        <v>907.32989999999995</v>
      </c>
      <c r="AX108">
        <v>15.6</v>
      </c>
      <c r="AY108">
        <v>17.600000000000001</v>
      </c>
      <c r="AZ108">
        <v>32.133899999999997</v>
      </c>
      <c r="BA108">
        <v>19.404299999999999</v>
      </c>
      <c r="BB108">
        <v>12.1296</v>
      </c>
      <c r="BC108">
        <v>8.6969999999999992</v>
      </c>
      <c r="BD108">
        <v>6.468</v>
      </c>
      <c r="BE108">
        <v>4.8399000000000001</v>
      </c>
      <c r="BF108">
        <v>3.6476000000000002</v>
      </c>
      <c r="BG108">
        <v>3.0545</v>
      </c>
      <c r="BH108">
        <v>3.0592000000000001</v>
      </c>
      <c r="BI108">
        <v>96.53</v>
      </c>
      <c r="BJ108">
        <v>144.80000000000001</v>
      </c>
      <c r="BK108">
        <v>155.97</v>
      </c>
      <c r="BL108">
        <v>228.73</v>
      </c>
      <c r="BM108">
        <v>221.78</v>
      </c>
      <c r="BN108">
        <v>324.29000000000002</v>
      </c>
      <c r="BO108">
        <v>298.95999999999998</v>
      </c>
      <c r="BP108">
        <v>437.18</v>
      </c>
      <c r="BQ108">
        <v>402.08</v>
      </c>
      <c r="BR108">
        <v>589.39</v>
      </c>
      <c r="BS108">
        <v>533.30999999999995</v>
      </c>
      <c r="BT108">
        <v>781.63</v>
      </c>
      <c r="BU108">
        <v>648.19000000000005</v>
      </c>
      <c r="BV108">
        <v>942.91</v>
      </c>
      <c r="BW108">
        <v>51.1</v>
      </c>
      <c r="BX108">
        <v>43.9</v>
      </c>
      <c r="BY108">
        <v>36.449399999999997</v>
      </c>
      <c r="BZ108">
        <v>-9.5727279999999997</v>
      </c>
      <c r="CA108">
        <v>-11.5213</v>
      </c>
      <c r="CB108">
        <v>11.5213</v>
      </c>
      <c r="CC108">
        <v>1.9282999999999999</v>
      </c>
      <c r="CD108">
        <v>-11.5213</v>
      </c>
      <c r="CE108">
        <v>1106330</v>
      </c>
      <c r="CF108">
        <v>2</v>
      </c>
      <c r="CI108">
        <v>3.53</v>
      </c>
      <c r="CJ108">
        <v>6.6943000000000001</v>
      </c>
      <c r="CK108">
        <v>8.3635999999999999</v>
      </c>
      <c r="CL108">
        <v>10.1457</v>
      </c>
      <c r="CM108">
        <v>11.3429</v>
      </c>
      <c r="CN108">
        <v>14.875</v>
      </c>
      <c r="CO108">
        <v>3.7246000000000001</v>
      </c>
      <c r="CP108">
        <v>7.7192999999999996</v>
      </c>
      <c r="CQ108">
        <v>9.8613999999999997</v>
      </c>
      <c r="CR108">
        <v>11.305300000000001</v>
      </c>
      <c r="CS108">
        <v>12.491199999999999</v>
      </c>
      <c r="CT108">
        <v>16.007000000000001</v>
      </c>
      <c r="CU108">
        <v>24.960100000000001</v>
      </c>
      <c r="CV108">
        <v>24.951599999999999</v>
      </c>
      <c r="CW108">
        <v>24.912299999999998</v>
      </c>
      <c r="CX108">
        <v>25.0276</v>
      </c>
      <c r="CY108">
        <v>25.027899999999999</v>
      </c>
      <c r="CZ108">
        <v>24.912099999999999</v>
      </c>
      <c r="DB108">
        <v>21583</v>
      </c>
      <c r="DC108">
        <v>998</v>
      </c>
      <c r="DD108">
        <v>17</v>
      </c>
      <c r="DF108" t="s">
        <v>500</v>
      </c>
      <c r="DG108">
        <v>302</v>
      </c>
      <c r="DH108">
        <v>945</v>
      </c>
      <c r="DI108">
        <v>7</v>
      </c>
      <c r="DJ108">
        <v>8</v>
      </c>
      <c r="DK108">
        <v>35</v>
      </c>
      <c r="DL108">
        <v>22.166668000000001</v>
      </c>
      <c r="DM108">
        <v>-9.5727279999999997</v>
      </c>
      <c r="DN108">
        <v>1256.7643</v>
      </c>
      <c r="DO108">
        <v>1195.0999999999999</v>
      </c>
      <c r="DP108">
        <v>1050.5643</v>
      </c>
      <c r="DQ108">
        <v>964.29280000000006</v>
      </c>
      <c r="DR108">
        <v>913.39290000000005</v>
      </c>
      <c r="DS108">
        <v>863.46429999999998</v>
      </c>
      <c r="DT108">
        <v>782.63570000000004</v>
      </c>
      <c r="DU108">
        <v>49.909300000000002</v>
      </c>
      <c r="DV108">
        <v>43.075000000000003</v>
      </c>
      <c r="DW108">
        <v>37.9529</v>
      </c>
      <c r="DX108">
        <v>36.109299999999998</v>
      </c>
      <c r="DY108">
        <v>30.729299999999999</v>
      </c>
      <c r="DZ108">
        <v>37.386400000000002</v>
      </c>
      <c r="EA108">
        <v>37.837899999999998</v>
      </c>
      <c r="EB108">
        <v>32.133899999999997</v>
      </c>
      <c r="EC108">
        <v>19.404299999999999</v>
      </c>
      <c r="ED108">
        <v>12.1296</v>
      </c>
      <c r="EE108">
        <v>8.6969999999999992</v>
      </c>
      <c r="EF108">
        <v>6.468</v>
      </c>
      <c r="EG108">
        <v>4.8399000000000001</v>
      </c>
      <c r="EH108">
        <v>3.6476000000000002</v>
      </c>
      <c r="EI108">
        <v>3.0545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5.6772999999999997E-2</v>
      </c>
      <c r="EY108">
        <v>4.6483999999999998E-2</v>
      </c>
      <c r="EZ108">
        <v>3.9674000000000001E-2</v>
      </c>
      <c r="FA108">
        <v>1.2661E-2</v>
      </c>
      <c r="FB108">
        <v>1.4839E-2</v>
      </c>
      <c r="FC108">
        <v>2.3959999999999999E-2</v>
      </c>
      <c r="FD108">
        <v>2.1399000000000001E-2</v>
      </c>
      <c r="FE108">
        <v>-1.5200000000000001E-4</v>
      </c>
      <c r="FF108">
        <v>-4.75E-4</v>
      </c>
      <c r="FG108">
        <v>-1.111E-3</v>
      </c>
      <c r="FH108">
        <v>5.5000000000000002E-5</v>
      </c>
      <c r="FI108">
        <v>7.9999999999999996E-6</v>
      </c>
      <c r="FJ108">
        <v>8.1999999999999998E-4</v>
      </c>
      <c r="FK108">
        <v>1.052E-3</v>
      </c>
      <c r="FL108">
        <v>8.5512000000000005E-2</v>
      </c>
      <c r="FM108">
        <v>8.1304000000000001E-2</v>
      </c>
      <c r="FN108">
        <v>7.9546000000000006E-2</v>
      </c>
      <c r="FO108">
        <v>7.6424000000000006E-2</v>
      </c>
      <c r="FP108">
        <v>8.3266999999999994E-2</v>
      </c>
      <c r="FQ108">
        <v>0.11182400000000001</v>
      </c>
      <c r="FR108">
        <v>0.10523200000000001</v>
      </c>
      <c r="FS108">
        <v>-0.15887499999999999</v>
      </c>
      <c r="FT108">
        <v>-0.15642600000000001</v>
      </c>
      <c r="FU108">
        <v>-0.15500900000000001</v>
      </c>
      <c r="FV108">
        <v>-0.154555</v>
      </c>
      <c r="FW108">
        <v>-0.15750800000000001</v>
      </c>
      <c r="FX108">
        <v>-0.16529099999999999</v>
      </c>
      <c r="FY108">
        <v>-0.160744</v>
      </c>
      <c r="FZ108">
        <v>-1.3663080000000001</v>
      </c>
      <c r="GA108">
        <v>-1.3368660000000001</v>
      </c>
      <c r="GB108">
        <v>-1.3185389999999999</v>
      </c>
      <c r="GC108">
        <v>-1.3129839999999999</v>
      </c>
      <c r="GD108">
        <v>-1.3494520000000001</v>
      </c>
      <c r="GE108">
        <v>-1.4785060000000001</v>
      </c>
      <c r="GF108">
        <v>-1.421243</v>
      </c>
      <c r="GG108">
        <v>-0.242204</v>
      </c>
      <c r="GH108">
        <v>-0.22114800000000001</v>
      </c>
      <c r="GI108">
        <v>-0.21184800000000001</v>
      </c>
      <c r="GJ108">
        <v>-0.21079500000000001</v>
      </c>
      <c r="GK108">
        <v>-0.23719399999999999</v>
      </c>
      <c r="GL108">
        <v>-0.33251199999999997</v>
      </c>
      <c r="GM108">
        <v>-0.289553</v>
      </c>
      <c r="GN108">
        <v>-0.41487299999999999</v>
      </c>
      <c r="GO108">
        <v>-0.38111200000000001</v>
      </c>
      <c r="GP108">
        <v>-0.36246600000000001</v>
      </c>
      <c r="GQ108">
        <v>-0.356458</v>
      </c>
      <c r="GR108">
        <v>-0.39602500000000002</v>
      </c>
      <c r="GS108">
        <v>-0.48236600000000002</v>
      </c>
      <c r="GT108">
        <v>-0.42188500000000001</v>
      </c>
      <c r="GU108">
        <v>0.425396</v>
      </c>
      <c r="GV108">
        <v>0.394042</v>
      </c>
      <c r="GW108">
        <v>0.36227399999999998</v>
      </c>
      <c r="GX108">
        <v>0.326986</v>
      </c>
      <c r="GY108">
        <v>0.53454100000000004</v>
      </c>
      <c r="GZ108">
        <v>0.43251000000000001</v>
      </c>
      <c r="HA108">
        <v>0.38176900000000002</v>
      </c>
      <c r="HB108">
        <v>-75</v>
      </c>
      <c r="HC108">
        <v>-75</v>
      </c>
      <c r="HD108">
        <v>-75</v>
      </c>
      <c r="HE108">
        <v>-75</v>
      </c>
      <c r="HF108">
        <v>-75</v>
      </c>
      <c r="HG108">
        <v>-20</v>
      </c>
      <c r="HH108">
        <v>20</v>
      </c>
      <c r="HI108">
        <v>-1.0087429999999999</v>
      </c>
      <c r="HJ108">
        <v>-0.99426199999999998</v>
      </c>
      <c r="HK108">
        <v>-0.98528300000000002</v>
      </c>
      <c r="HL108">
        <v>-0.981846</v>
      </c>
      <c r="HM108">
        <v>-0.99813200000000002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736.29700000000003</v>
      </c>
      <c r="HX108">
        <v>0</v>
      </c>
      <c r="HZ108">
        <v>736.56899999999996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759.98099999999999</v>
      </c>
      <c r="IJ108">
        <v>0</v>
      </c>
      <c r="IL108">
        <v>760.15800000000002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771.779</v>
      </c>
      <c r="IV108">
        <v>0</v>
      </c>
      <c r="IX108">
        <v>771.98599999999999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776.32100000000003</v>
      </c>
      <c r="JH108">
        <v>0</v>
      </c>
      <c r="JJ108">
        <v>776.12199999999996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744.4</v>
      </c>
      <c r="JT108">
        <v>0</v>
      </c>
      <c r="JV108">
        <v>744.65200000000004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722.64200000000005</v>
      </c>
      <c r="KF108">
        <v>0.10199999999999999</v>
      </c>
      <c r="KH108">
        <v>722.66099999999994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759.67200000000003</v>
      </c>
      <c r="KR108">
        <v>2.5000000000000001E-2</v>
      </c>
      <c r="KT108">
        <v>759.67899999999997</v>
      </c>
      <c r="KU108">
        <v>2.5000000000000001E-2</v>
      </c>
      <c r="KV108">
        <v>107.46842882160001</v>
      </c>
      <c r="KW108">
        <v>97.16641039999999</v>
      </c>
      <c r="KX108">
        <v>83.568187807800001</v>
      </c>
      <c r="KY108">
        <v>73.695112947200016</v>
      </c>
      <c r="KZ108">
        <v>76.0554866043</v>
      </c>
      <c r="LA108">
        <v>96.556031883200006</v>
      </c>
      <c r="LB108">
        <v>82.358319982400005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-16.793565599999997</v>
      </c>
      <c r="LI108">
        <v>-4.0828975999999999</v>
      </c>
      <c r="LJ108">
        <v>-77.361725268000001</v>
      </c>
      <c r="LK108">
        <v>-61.507867793999999</v>
      </c>
      <c r="LL108">
        <v>-50.846819457000002</v>
      </c>
      <c r="LM108">
        <v>-16.695904543999998</v>
      </c>
      <c r="LN108">
        <v>-20.035313844000001</v>
      </c>
      <c r="LO108">
        <v>-36.637378680000005</v>
      </c>
      <c r="LP108">
        <v>-31.908326593000002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75.65572499999999</v>
      </c>
      <c r="LY108">
        <v>74.569649999999996</v>
      </c>
      <c r="LZ108">
        <v>73.896225000000001</v>
      </c>
      <c r="MA108">
        <v>73.638450000000006</v>
      </c>
      <c r="MB108">
        <v>74.859899999999996</v>
      </c>
      <c r="MC108">
        <v>0</v>
      </c>
      <c r="MD108">
        <v>0</v>
      </c>
      <c r="ME108">
        <v>-12.088232097200001</v>
      </c>
      <c r="MF108">
        <v>-9.5259501000000011</v>
      </c>
      <c r="MG108">
        <v>-8.0402459592</v>
      </c>
      <c r="MH108">
        <v>-7.6116598934999997</v>
      </c>
      <c r="MI108">
        <v>-7.2888055841999995</v>
      </c>
      <c r="MJ108">
        <v>-12.431426636799999</v>
      </c>
      <c r="MK108">
        <v>-10.956077458699999</v>
      </c>
      <c r="ML108">
        <v>93.674196456399997</v>
      </c>
      <c r="MM108">
        <v>100.70224250599999</v>
      </c>
      <c r="MN108">
        <v>98.5773473916</v>
      </c>
      <c r="MO108">
        <v>123.02599850970002</v>
      </c>
      <c r="MP108">
        <v>123.59126717609998</v>
      </c>
      <c r="MQ108">
        <v>30.69366096640001</v>
      </c>
      <c r="MR108">
        <v>35.41101833070001</v>
      </c>
    </row>
    <row r="109" spans="1:356" x14ac:dyDescent="0.25">
      <c r="A109">
        <v>379</v>
      </c>
      <c r="B109" t="s">
        <v>490</v>
      </c>
      <c r="C109" s="3">
        <v>42881.796331018515</v>
      </c>
      <c r="D109">
        <v>63.170900000000003</v>
      </c>
      <c r="E109">
        <v>63.544200000000004</v>
      </c>
      <c r="F109">
        <v>26</v>
      </c>
      <c r="G109">
        <v>58</v>
      </c>
      <c r="H109">
        <v>1.1117999999999999</v>
      </c>
      <c r="I109">
        <v>669.04470000000003</v>
      </c>
      <c r="J109">
        <v>17678</v>
      </c>
      <c r="K109">
        <v>30</v>
      </c>
      <c r="L109">
        <v>139006</v>
      </c>
      <c r="M109">
        <v>139014</v>
      </c>
      <c r="N109">
        <v>139188</v>
      </c>
      <c r="O109">
        <v>139196</v>
      </c>
      <c r="P109">
        <v>139311</v>
      </c>
      <c r="Q109">
        <v>139287</v>
      </c>
      <c r="R109">
        <v>221044</v>
      </c>
      <c r="S109">
        <v>221051</v>
      </c>
      <c r="T109">
        <v>221002</v>
      </c>
      <c r="U109">
        <v>220996</v>
      </c>
      <c r="V109">
        <v>215616</v>
      </c>
      <c r="W109">
        <v>215624</v>
      </c>
      <c r="X109">
        <v>215475</v>
      </c>
      <c r="Y109">
        <v>215483</v>
      </c>
      <c r="Z109">
        <v>294090</v>
      </c>
      <c r="AA109">
        <v>294140</v>
      </c>
      <c r="AB109">
        <v>1382.14</v>
      </c>
      <c r="AC109">
        <v>14867.8369</v>
      </c>
      <c r="AD109">
        <v>6</v>
      </c>
      <c r="AE109">
        <v>251.58590000000001</v>
      </c>
      <c r="AF109">
        <v>251.58590000000001</v>
      </c>
      <c r="AG109">
        <v>251.58590000000001</v>
      </c>
      <c r="AH109">
        <v>45.218000000000004</v>
      </c>
      <c r="AI109">
        <v>45.218000000000004</v>
      </c>
      <c r="AJ109">
        <v>45.218000000000004</v>
      </c>
      <c r="AK109">
        <v>45.218000000000004</v>
      </c>
      <c r="AL109">
        <v>1165.8203000000001</v>
      </c>
      <c r="AM109">
        <v>1088.5543</v>
      </c>
      <c r="AN109">
        <v>1048</v>
      </c>
      <c r="AO109">
        <v>897.15660000000003</v>
      </c>
      <c r="AP109">
        <v>1044.0168000000001</v>
      </c>
      <c r="AQ109">
        <v>987.94179999999994</v>
      </c>
      <c r="AR109">
        <v>971.1721</v>
      </c>
      <c r="AS109">
        <v>954.36130000000003</v>
      </c>
      <c r="AT109">
        <v>936.99210000000005</v>
      </c>
      <c r="AU109">
        <v>926.28980000000001</v>
      </c>
      <c r="AV109">
        <v>916.51509999999996</v>
      </c>
      <c r="AW109">
        <v>904.18230000000005</v>
      </c>
      <c r="AX109">
        <v>15.8</v>
      </c>
      <c r="AY109">
        <v>17.600000000000001</v>
      </c>
      <c r="AZ109">
        <v>32.584899999999998</v>
      </c>
      <c r="BA109">
        <v>21.1936</v>
      </c>
      <c r="BB109">
        <v>13.8132</v>
      </c>
      <c r="BC109">
        <v>10.059699999999999</v>
      </c>
      <c r="BD109">
        <v>7.5162000000000004</v>
      </c>
      <c r="BE109">
        <v>5.6782000000000004</v>
      </c>
      <c r="BF109">
        <v>4.3080999999999996</v>
      </c>
      <c r="BG109">
        <v>3.5968</v>
      </c>
      <c r="BH109">
        <v>3.6038999999999999</v>
      </c>
      <c r="BI109">
        <v>97.93</v>
      </c>
      <c r="BJ109">
        <v>120.09</v>
      </c>
      <c r="BK109">
        <v>150.47</v>
      </c>
      <c r="BL109">
        <v>181.98</v>
      </c>
      <c r="BM109">
        <v>209.32</v>
      </c>
      <c r="BN109">
        <v>253.54</v>
      </c>
      <c r="BO109">
        <v>279.62</v>
      </c>
      <c r="BP109">
        <v>340.27</v>
      </c>
      <c r="BQ109">
        <v>373.4</v>
      </c>
      <c r="BR109">
        <v>455.49</v>
      </c>
      <c r="BS109">
        <v>490.71</v>
      </c>
      <c r="BT109">
        <v>599.21</v>
      </c>
      <c r="BU109">
        <v>598.21</v>
      </c>
      <c r="BV109">
        <v>719.51</v>
      </c>
      <c r="BW109">
        <v>49.9</v>
      </c>
      <c r="BX109">
        <v>43.9</v>
      </c>
      <c r="BY109">
        <v>29.8748</v>
      </c>
      <c r="BZ109">
        <v>2.65</v>
      </c>
      <c r="CA109">
        <v>1.0024999999999999</v>
      </c>
      <c r="CB109">
        <v>4.1778000000000004</v>
      </c>
      <c r="CC109">
        <v>-4.3799999999999999E-2</v>
      </c>
      <c r="CD109">
        <v>1.0024999999999999</v>
      </c>
      <c r="CE109">
        <v>2104586</v>
      </c>
      <c r="CF109">
        <v>1</v>
      </c>
      <c r="CI109">
        <v>3.6720999999999999</v>
      </c>
      <c r="CJ109">
        <v>6.8335999999999997</v>
      </c>
      <c r="CK109">
        <v>8.3478999999999992</v>
      </c>
      <c r="CL109">
        <v>10.026400000000001</v>
      </c>
      <c r="CM109">
        <v>11.4529</v>
      </c>
      <c r="CN109">
        <v>14.79</v>
      </c>
      <c r="CO109">
        <v>3.9113000000000002</v>
      </c>
      <c r="CP109">
        <v>7.6528</v>
      </c>
      <c r="CQ109">
        <v>9.6395999999999997</v>
      </c>
      <c r="CR109">
        <v>11.505699999999999</v>
      </c>
      <c r="CS109">
        <v>12.811299999999999</v>
      </c>
      <c r="CT109">
        <v>16.6358</v>
      </c>
      <c r="CU109">
        <v>24.9099</v>
      </c>
      <c r="CV109">
        <v>24.9529</v>
      </c>
      <c r="CW109">
        <v>24.9756</v>
      </c>
      <c r="CX109">
        <v>25.010100000000001</v>
      </c>
      <c r="CY109">
        <v>25.008800000000001</v>
      </c>
      <c r="CZ109">
        <v>24.7668</v>
      </c>
      <c r="DB109">
        <v>21583</v>
      </c>
      <c r="DC109">
        <v>998</v>
      </c>
      <c r="DD109">
        <v>18</v>
      </c>
      <c r="DF109" t="s">
        <v>499</v>
      </c>
      <c r="DG109">
        <v>356</v>
      </c>
      <c r="DH109">
        <v>938</v>
      </c>
      <c r="DI109">
        <v>8</v>
      </c>
      <c r="DJ109">
        <v>8</v>
      </c>
      <c r="DK109">
        <v>35</v>
      </c>
      <c r="DL109">
        <v>27.200001</v>
      </c>
      <c r="DM109">
        <v>2.65</v>
      </c>
      <c r="DN109">
        <v>1234.0427999999999</v>
      </c>
      <c r="DO109">
        <v>1205.05</v>
      </c>
      <c r="DP109">
        <v>1048.3429000000001</v>
      </c>
      <c r="DQ109">
        <v>978.4</v>
      </c>
      <c r="DR109">
        <v>894.65719999999999</v>
      </c>
      <c r="DS109">
        <v>848.55</v>
      </c>
      <c r="DT109">
        <v>827.80709999999999</v>
      </c>
      <c r="DU109">
        <v>39.788600000000002</v>
      </c>
      <c r="DV109">
        <v>36.537100000000002</v>
      </c>
      <c r="DW109">
        <v>43.104300000000002</v>
      </c>
      <c r="DX109">
        <v>42.645699999999998</v>
      </c>
      <c r="DY109">
        <v>40.157899999999998</v>
      </c>
      <c r="DZ109">
        <v>38.220700000000001</v>
      </c>
      <c r="EA109">
        <v>30.232099999999999</v>
      </c>
      <c r="EB109">
        <v>32.584899999999998</v>
      </c>
      <c r="EC109">
        <v>21.1936</v>
      </c>
      <c r="ED109">
        <v>13.8132</v>
      </c>
      <c r="EE109">
        <v>10.059699999999999</v>
      </c>
      <c r="EF109">
        <v>7.5162000000000004</v>
      </c>
      <c r="EG109">
        <v>5.6782000000000004</v>
      </c>
      <c r="EH109">
        <v>4.3080999999999996</v>
      </c>
      <c r="EI109">
        <v>3.5968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5.6673000000000001E-2</v>
      </c>
      <c r="EY109">
        <v>4.6436999999999999E-2</v>
      </c>
      <c r="EZ109">
        <v>3.9503999999999997E-2</v>
      </c>
      <c r="FA109">
        <v>1.2404E-2</v>
      </c>
      <c r="FB109">
        <v>1.4538000000000001E-2</v>
      </c>
      <c r="FC109">
        <v>2.4142E-2</v>
      </c>
      <c r="FD109">
        <v>2.1465999999999999E-2</v>
      </c>
      <c r="FE109">
        <v>-1.17E-4</v>
      </c>
      <c r="FF109">
        <v>-3.8900000000000002E-4</v>
      </c>
      <c r="FG109">
        <v>-8.9800000000000004E-4</v>
      </c>
      <c r="FH109">
        <v>5.7000000000000003E-5</v>
      </c>
      <c r="FI109">
        <v>1.2E-5</v>
      </c>
      <c r="FJ109">
        <v>9.1600000000000004E-4</v>
      </c>
      <c r="FK109">
        <v>1.1069999999999999E-3</v>
      </c>
      <c r="FL109">
        <v>8.5412000000000002E-2</v>
      </c>
      <c r="FM109">
        <v>8.1204999999999999E-2</v>
      </c>
      <c r="FN109">
        <v>7.9450000000000007E-2</v>
      </c>
      <c r="FO109">
        <v>7.6329999999999995E-2</v>
      </c>
      <c r="FP109">
        <v>8.3179000000000003E-2</v>
      </c>
      <c r="FQ109">
        <v>0.11174199999999999</v>
      </c>
      <c r="FR109">
        <v>0.105085</v>
      </c>
      <c r="FS109">
        <v>-0.15606300000000001</v>
      </c>
      <c r="FT109">
        <v>-0.15365300000000001</v>
      </c>
      <c r="FU109">
        <v>-0.152256</v>
      </c>
      <c r="FV109">
        <v>-0.15185000000000001</v>
      </c>
      <c r="FW109">
        <v>-0.15465400000000001</v>
      </c>
      <c r="FX109">
        <v>-0.16237299999999999</v>
      </c>
      <c r="FY109">
        <v>-0.158134</v>
      </c>
      <c r="FZ109">
        <v>-1.3662749999999999</v>
      </c>
      <c r="GA109">
        <v>-1.335914</v>
      </c>
      <c r="GB109">
        <v>-1.317529</v>
      </c>
      <c r="GC109">
        <v>-1.3133349999999999</v>
      </c>
      <c r="GD109">
        <v>-1.348614</v>
      </c>
      <c r="GE109">
        <v>-1.48068</v>
      </c>
      <c r="GF109">
        <v>-1.426077</v>
      </c>
      <c r="GG109">
        <v>-0.23749200000000001</v>
      </c>
      <c r="GH109">
        <v>-0.21677199999999999</v>
      </c>
      <c r="GI109">
        <v>-0.20766599999999999</v>
      </c>
      <c r="GJ109">
        <v>-0.20661599999999999</v>
      </c>
      <c r="GK109">
        <v>-0.232761</v>
      </c>
      <c r="GL109">
        <v>-0.32629599999999997</v>
      </c>
      <c r="GM109">
        <v>-0.28320800000000002</v>
      </c>
      <c r="GN109">
        <v>-0.41483599999999998</v>
      </c>
      <c r="GO109">
        <v>-0.38147300000000001</v>
      </c>
      <c r="GP109">
        <v>-0.36275499999999999</v>
      </c>
      <c r="GQ109">
        <v>-0.35683500000000001</v>
      </c>
      <c r="GR109">
        <v>-0.39505699999999999</v>
      </c>
      <c r="GS109">
        <v>-0.48133900000000002</v>
      </c>
      <c r="GT109">
        <v>-0.42414499999999999</v>
      </c>
      <c r="GU109">
        <v>0.42996299999999998</v>
      </c>
      <c r="GV109">
        <v>0.40495300000000001</v>
      </c>
      <c r="GW109">
        <v>0.37859399999999999</v>
      </c>
      <c r="GX109">
        <v>0.362481</v>
      </c>
      <c r="GY109">
        <v>0.60050599999999998</v>
      </c>
      <c r="GZ109">
        <v>0.49390499999999998</v>
      </c>
      <c r="HA109">
        <v>0.43634099999999998</v>
      </c>
      <c r="HB109">
        <v>-75</v>
      </c>
      <c r="HC109">
        <v>-75</v>
      </c>
      <c r="HD109">
        <v>-75</v>
      </c>
      <c r="HE109">
        <v>-75</v>
      </c>
      <c r="HF109">
        <v>-75</v>
      </c>
      <c r="HG109">
        <v>-10</v>
      </c>
      <c r="HH109">
        <v>10</v>
      </c>
      <c r="HI109">
        <v>-0.99171100000000001</v>
      </c>
      <c r="HJ109">
        <v>-0.97752399999999995</v>
      </c>
      <c r="HK109">
        <v>-0.96881499999999998</v>
      </c>
      <c r="HL109">
        <v>-0.96540599999999999</v>
      </c>
      <c r="HM109">
        <v>-0.98123099999999996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736.29700000000003</v>
      </c>
      <c r="HX109">
        <v>0</v>
      </c>
      <c r="HZ109">
        <v>736.56899999999996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759.98099999999999</v>
      </c>
      <c r="IJ109">
        <v>0</v>
      </c>
      <c r="IL109">
        <v>760.15800000000002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771.779</v>
      </c>
      <c r="IV109">
        <v>0</v>
      </c>
      <c r="IX109">
        <v>771.98599999999999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776.32100000000003</v>
      </c>
      <c r="JH109">
        <v>0</v>
      </c>
      <c r="JJ109">
        <v>776.12199999999996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744.4</v>
      </c>
      <c r="JT109">
        <v>0</v>
      </c>
      <c r="JV109">
        <v>744.65200000000004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722.64200000000005</v>
      </c>
      <c r="KF109">
        <v>0.10199999999999999</v>
      </c>
      <c r="KH109">
        <v>722.66099999999994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759.67200000000003</v>
      </c>
      <c r="KR109">
        <v>2.5000000000000001E-2</v>
      </c>
      <c r="KT109">
        <v>759.67899999999997</v>
      </c>
      <c r="KU109">
        <v>2.5000000000000001E-2</v>
      </c>
      <c r="KV109">
        <v>105.40206363359999</v>
      </c>
      <c r="KW109">
        <v>97.856085249999992</v>
      </c>
      <c r="KX109">
        <v>83.290843405000018</v>
      </c>
      <c r="KY109">
        <v>74.681271999999993</v>
      </c>
      <c r="KZ109">
        <v>74.416691238799999</v>
      </c>
      <c r="LA109">
        <v>94.818674099999996</v>
      </c>
      <c r="LB109">
        <v>86.990109103500004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-16.497096800000001</v>
      </c>
      <c r="LI109">
        <v>-4.0166035999999998</v>
      </c>
      <c r="LJ109">
        <v>-77.271048899999997</v>
      </c>
      <c r="LK109">
        <v>-61.516167872000004</v>
      </c>
      <c r="LL109">
        <v>-50.864524573999994</v>
      </c>
      <c r="LM109">
        <v>-16.365467434999999</v>
      </c>
      <c r="LN109">
        <v>-19.622333700000002</v>
      </c>
      <c r="LO109">
        <v>-37.102879440000002</v>
      </c>
      <c r="LP109">
        <v>-32.190836121000004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74.378325000000004</v>
      </c>
      <c r="LY109">
        <v>73.314300000000003</v>
      </c>
      <c r="LZ109">
        <v>72.661124999999998</v>
      </c>
      <c r="MA109">
        <v>72.405450000000002</v>
      </c>
      <c r="MB109">
        <v>73.592325000000002</v>
      </c>
      <c r="MC109">
        <v>0</v>
      </c>
      <c r="MD109">
        <v>0</v>
      </c>
      <c r="ME109">
        <v>-9.4494741912000002</v>
      </c>
      <c r="MF109">
        <v>-7.9202202412</v>
      </c>
      <c r="MG109">
        <v>-8.9512975638000007</v>
      </c>
      <c r="MH109">
        <v>-8.8112839512000001</v>
      </c>
      <c r="MI109">
        <v>-9.3471929618999994</v>
      </c>
      <c r="MJ109">
        <v>-12.471261527199999</v>
      </c>
      <c r="MK109">
        <v>-8.5619725768000006</v>
      </c>
      <c r="ML109">
        <v>93.059865542400004</v>
      </c>
      <c r="MM109">
        <v>101.7339971368</v>
      </c>
      <c r="MN109">
        <v>96.136146267200033</v>
      </c>
      <c r="MO109">
        <v>121.90997061379998</v>
      </c>
      <c r="MP109">
        <v>119.03948957690002</v>
      </c>
      <c r="MQ109">
        <v>28.7474363328</v>
      </c>
      <c r="MR109">
        <v>42.220696805700001</v>
      </c>
    </row>
    <row r="110" spans="1:356" x14ac:dyDescent="0.25">
      <c r="A110">
        <v>379</v>
      </c>
      <c r="B110" t="s">
        <v>491</v>
      </c>
      <c r="C110" s="3">
        <v>42881.797314814816</v>
      </c>
      <c r="D110">
        <v>63.578299999999999</v>
      </c>
      <c r="E110">
        <v>63.7485</v>
      </c>
      <c r="F110">
        <v>26</v>
      </c>
      <c r="G110">
        <v>58</v>
      </c>
      <c r="H110">
        <v>1.1117999999999999</v>
      </c>
      <c r="I110">
        <v>783.14110000000005</v>
      </c>
      <c r="J110">
        <v>14717</v>
      </c>
      <c r="K110">
        <v>30</v>
      </c>
      <c r="L110">
        <v>139006</v>
      </c>
      <c r="M110">
        <v>139014</v>
      </c>
      <c r="N110">
        <v>139188</v>
      </c>
      <c r="O110">
        <v>139196</v>
      </c>
      <c r="P110">
        <v>139311</v>
      </c>
      <c r="Q110">
        <v>139287</v>
      </c>
      <c r="R110">
        <v>221044</v>
      </c>
      <c r="S110">
        <v>221051</v>
      </c>
      <c r="T110">
        <v>221002</v>
      </c>
      <c r="U110">
        <v>220996</v>
      </c>
      <c r="V110">
        <v>215616</v>
      </c>
      <c r="W110">
        <v>215624</v>
      </c>
      <c r="X110">
        <v>215475</v>
      </c>
      <c r="Y110">
        <v>215483</v>
      </c>
      <c r="Z110">
        <v>294090</v>
      </c>
      <c r="AA110">
        <v>294140</v>
      </c>
      <c r="AB110">
        <v>1382.14</v>
      </c>
      <c r="AC110">
        <v>14882.7109</v>
      </c>
      <c r="AD110">
        <v>6</v>
      </c>
      <c r="AE110">
        <v>252.36770000000001</v>
      </c>
      <c r="AF110">
        <v>252.36770000000001</v>
      </c>
      <c r="AG110">
        <v>252.36770000000001</v>
      </c>
      <c r="AH110">
        <v>45.9998</v>
      </c>
      <c r="AI110">
        <v>45.9998</v>
      </c>
      <c r="AJ110">
        <v>45.9998</v>
      </c>
      <c r="AK110">
        <v>45.9998</v>
      </c>
      <c r="AL110">
        <v>1170.5078000000001</v>
      </c>
      <c r="AM110">
        <v>1099.9606000000001</v>
      </c>
      <c r="AN110">
        <v>1060.5</v>
      </c>
      <c r="AO110">
        <v>866.78200000000004</v>
      </c>
      <c r="AP110">
        <v>1045.8698999999999</v>
      </c>
      <c r="AQ110">
        <v>974.7405</v>
      </c>
      <c r="AR110">
        <v>955.65070000000003</v>
      </c>
      <c r="AS110">
        <v>935.38760000000002</v>
      </c>
      <c r="AT110">
        <v>917.62810000000002</v>
      </c>
      <c r="AU110">
        <v>904.48590000000002</v>
      </c>
      <c r="AV110">
        <v>891.63319999999999</v>
      </c>
      <c r="AW110">
        <v>875.07690000000002</v>
      </c>
      <c r="AX110">
        <v>15.8</v>
      </c>
      <c r="AY110">
        <v>17.399999999999999</v>
      </c>
      <c r="AZ110">
        <v>30.704999999999998</v>
      </c>
      <c r="BA110">
        <v>17.8354</v>
      </c>
      <c r="BB110">
        <v>10.8729</v>
      </c>
      <c r="BC110">
        <v>7.649</v>
      </c>
      <c r="BD110">
        <v>5.5861000000000001</v>
      </c>
      <c r="BE110">
        <v>4.0971000000000002</v>
      </c>
      <c r="BF110">
        <v>3.0467</v>
      </c>
      <c r="BG110">
        <v>2.5646</v>
      </c>
      <c r="BH110">
        <v>2.5727000000000002</v>
      </c>
      <c r="BI110">
        <v>88.68</v>
      </c>
      <c r="BJ110">
        <v>132.53</v>
      </c>
      <c r="BK110">
        <v>149.16</v>
      </c>
      <c r="BL110">
        <v>216.12</v>
      </c>
      <c r="BM110">
        <v>216.27</v>
      </c>
      <c r="BN110">
        <v>310.95999999999998</v>
      </c>
      <c r="BO110">
        <v>296.94</v>
      </c>
      <c r="BP110">
        <v>428.04</v>
      </c>
      <c r="BQ110">
        <v>408.21</v>
      </c>
      <c r="BR110">
        <v>591.15</v>
      </c>
      <c r="BS110">
        <v>540.95000000000005</v>
      </c>
      <c r="BT110">
        <v>803.82</v>
      </c>
      <c r="BU110">
        <v>659.93</v>
      </c>
      <c r="BV110">
        <v>964.03</v>
      </c>
      <c r="BW110">
        <v>49.8</v>
      </c>
      <c r="BX110">
        <v>43.5</v>
      </c>
      <c r="BY110">
        <v>36.559100000000001</v>
      </c>
      <c r="BZ110">
        <v>-0.690909</v>
      </c>
      <c r="CA110">
        <v>-1.8560000000000001</v>
      </c>
      <c r="CB110">
        <v>4.0126999999999997</v>
      </c>
      <c r="CC110">
        <v>-1.4410000000000001</v>
      </c>
      <c r="CD110">
        <v>-1.8560000000000001</v>
      </c>
      <c r="CE110">
        <v>5801749</v>
      </c>
      <c r="CF110">
        <v>2</v>
      </c>
      <c r="CI110">
        <v>3.7164000000000001</v>
      </c>
      <c r="CJ110">
        <v>7.2763999999999998</v>
      </c>
      <c r="CK110">
        <v>8.9314</v>
      </c>
      <c r="CL110">
        <v>10.7357</v>
      </c>
      <c r="CM110">
        <v>12.482900000000001</v>
      </c>
      <c r="CN110">
        <v>16.0379</v>
      </c>
      <c r="CO110">
        <v>4.3921000000000001</v>
      </c>
      <c r="CP110">
        <v>8.0683000000000007</v>
      </c>
      <c r="CQ110">
        <v>9.7570999999999994</v>
      </c>
      <c r="CR110">
        <v>11.8476</v>
      </c>
      <c r="CS110">
        <v>14.103199999999999</v>
      </c>
      <c r="CT110">
        <v>17.622199999999999</v>
      </c>
      <c r="CU110">
        <v>25.036899999999999</v>
      </c>
      <c r="CV110">
        <v>24.9941</v>
      </c>
      <c r="CW110">
        <v>25.010999999999999</v>
      </c>
      <c r="CX110">
        <v>25.142900000000001</v>
      </c>
      <c r="CY110">
        <v>25.0685</v>
      </c>
      <c r="CZ110">
        <v>24.889399999999998</v>
      </c>
      <c r="DB110">
        <v>21583</v>
      </c>
      <c r="DC110">
        <v>999</v>
      </c>
      <c r="DD110">
        <v>1</v>
      </c>
      <c r="DF110" t="s">
        <v>499</v>
      </c>
      <c r="DG110">
        <v>254</v>
      </c>
      <c r="DH110">
        <v>930</v>
      </c>
      <c r="DI110">
        <v>6</v>
      </c>
      <c r="DJ110">
        <v>8</v>
      </c>
      <c r="DK110">
        <v>35</v>
      </c>
      <c r="DL110">
        <v>39.333336000000003</v>
      </c>
      <c r="DM110">
        <v>-0.690909</v>
      </c>
      <c r="DN110">
        <v>1393.1786</v>
      </c>
      <c r="DO110">
        <v>1349.6357</v>
      </c>
      <c r="DP110">
        <v>1155.5857000000001</v>
      </c>
      <c r="DQ110">
        <v>1083.1786</v>
      </c>
      <c r="DR110">
        <v>1019.75</v>
      </c>
      <c r="DS110">
        <v>958.5</v>
      </c>
      <c r="DT110">
        <v>934.3143</v>
      </c>
      <c r="DU110">
        <v>37.660699999999999</v>
      </c>
      <c r="DV110">
        <v>32.560699999999997</v>
      </c>
      <c r="DW110">
        <v>38.589300000000001</v>
      </c>
      <c r="DX110">
        <v>40.0871</v>
      </c>
      <c r="DY110">
        <v>35.76</v>
      </c>
      <c r="DZ110">
        <v>32.302900000000001</v>
      </c>
      <c r="EA110">
        <v>37.564999999999998</v>
      </c>
      <c r="EB110">
        <v>30.704999999999998</v>
      </c>
      <c r="EC110">
        <v>17.8354</v>
      </c>
      <c r="ED110">
        <v>10.8729</v>
      </c>
      <c r="EE110">
        <v>7.649</v>
      </c>
      <c r="EF110">
        <v>5.5861000000000001</v>
      </c>
      <c r="EG110">
        <v>4.0971000000000002</v>
      </c>
      <c r="EH110">
        <v>3.0467</v>
      </c>
      <c r="EI110">
        <v>2.5646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5.6025999999999999E-2</v>
      </c>
      <c r="EY110">
        <v>4.6025999999999997E-2</v>
      </c>
      <c r="EZ110">
        <v>3.9142000000000003E-2</v>
      </c>
      <c r="FA110">
        <v>1.2201E-2</v>
      </c>
      <c r="FB110">
        <v>1.4297000000000001E-2</v>
      </c>
      <c r="FC110">
        <v>2.4539999999999999E-2</v>
      </c>
      <c r="FD110">
        <v>2.1798000000000001E-2</v>
      </c>
      <c r="FE110">
        <v>-9.7999999999999997E-5</v>
      </c>
      <c r="FF110">
        <v>-3.3300000000000002E-4</v>
      </c>
      <c r="FG110">
        <v>-7.4899999999999999E-4</v>
      </c>
      <c r="FH110">
        <v>5.8E-5</v>
      </c>
      <c r="FI110">
        <v>1.4E-5</v>
      </c>
      <c r="FJ110">
        <v>9.3700000000000001E-4</v>
      </c>
      <c r="FK110">
        <v>1.1130000000000001E-3</v>
      </c>
      <c r="FL110">
        <v>8.5315000000000002E-2</v>
      </c>
      <c r="FM110">
        <v>8.1113000000000005E-2</v>
      </c>
      <c r="FN110">
        <v>7.9366000000000006E-2</v>
      </c>
      <c r="FO110">
        <v>7.6249999999999998E-2</v>
      </c>
      <c r="FP110">
        <v>8.3077999999999999E-2</v>
      </c>
      <c r="FQ110">
        <v>0.111597</v>
      </c>
      <c r="FR110">
        <v>0.104935</v>
      </c>
      <c r="FS110">
        <v>-0.154802</v>
      </c>
      <c r="FT110">
        <v>-0.15240600000000001</v>
      </c>
      <c r="FU110">
        <v>-0.15098300000000001</v>
      </c>
      <c r="FV110">
        <v>-0.15057400000000001</v>
      </c>
      <c r="FW110">
        <v>-0.153447</v>
      </c>
      <c r="FX110">
        <v>-0.16108800000000001</v>
      </c>
      <c r="FY110">
        <v>-0.15692200000000001</v>
      </c>
      <c r="FZ110">
        <v>-1.3694839999999999</v>
      </c>
      <c r="GA110">
        <v>-1.3389869999999999</v>
      </c>
      <c r="GB110">
        <v>-1.320095</v>
      </c>
      <c r="GC110">
        <v>-1.3158080000000001</v>
      </c>
      <c r="GD110">
        <v>-1.3523160000000001</v>
      </c>
      <c r="GE110">
        <v>-1.485163</v>
      </c>
      <c r="GF110">
        <v>-1.430755</v>
      </c>
      <c r="GG110">
        <v>-0.234235</v>
      </c>
      <c r="GH110">
        <v>-0.213812</v>
      </c>
      <c r="GI110">
        <v>-0.20492099999999999</v>
      </c>
      <c r="GJ110">
        <v>-0.203899</v>
      </c>
      <c r="GK110">
        <v>-0.22944200000000001</v>
      </c>
      <c r="GL110">
        <v>-0.32162099999999999</v>
      </c>
      <c r="GM110">
        <v>-0.27898699999999999</v>
      </c>
      <c r="GN110">
        <v>-0.41863</v>
      </c>
      <c r="GO110">
        <v>-0.38489400000000001</v>
      </c>
      <c r="GP110">
        <v>-0.36552899999999999</v>
      </c>
      <c r="GQ110">
        <v>-0.359483</v>
      </c>
      <c r="GR110">
        <v>-0.39934900000000001</v>
      </c>
      <c r="GS110">
        <v>-0.48541099999999998</v>
      </c>
      <c r="GT110">
        <v>-0.42832300000000001</v>
      </c>
      <c r="GU110">
        <v>0.42216999999999999</v>
      </c>
      <c r="GV110">
        <v>0.38579200000000002</v>
      </c>
      <c r="GW110">
        <v>0.36699300000000001</v>
      </c>
      <c r="GX110">
        <v>0.30014400000000002</v>
      </c>
      <c r="GY110">
        <v>0.48000100000000001</v>
      </c>
      <c r="GZ110">
        <v>0.38634299999999999</v>
      </c>
      <c r="HA110">
        <v>0.33850000000000002</v>
      </c>
      <c r="HB110">
        <v>-75</v>
      </c>
      <c r="HC110">
        <v>-75</v>
      </c>
      <c r="HD110">
        <v>-75</v>
      </c>
      <c r="HE110">
        <v>-75</v>
      </c>
      <c r="HF110">
        <v>-75</v>
      </c>
      <c r="HG110">
        <v>0</v>
      </c>
      <c r="HH110">
        <v>0</v>
      </c>
      <c r="HI110">
        <v>-0.98049900000000001</v>
      </c>
      <c r="HJ110">
        <v>-0.96661200000000003</v>
      </c>
      <c r="HK110">
        <v>-0.95810300000000004</v>
      </c>
      <c r="HL110">
        <v>-0.95499999999999996</v>
      </c>
      <c r="HM110">
        <v>-0.97138599999999997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736.29700000000003</v>
      </c>
      <c r="HX110">
        <v>0</v>
      </c>
      <c r="HZ110">
        <v>736.56899999999996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759.98099999999999</v>
      </c>
      <c r="IJ110">
        <v>0</v>
      </c>
      <c r="IL110">
        <v>760.15800000000002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771.779</v>
      </c>
      <c r="IV110">
        <v>0</v>
      </c>
      <c r="IX110">
        <v>771.98599999999999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776.32100000000003</v>
      </c>
      <c r="JH110">
        <v>0</v>
      </c>
      <c r="JJ110">
        <v>776.12199999999996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744.4</v>
      </c>
      <c r="JT110">
        <v>0</v>
      </c>
      <c r="JV110">
        <v>744.65200000000004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722.64200000000005</v>
      </c>
      <c r="KF110">
        <v>0.10199999999999999</v>
      </c>
      <c r="KH110">
        <v>722.66099999999994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759.67200000000003</v>
      </c>
      <c r="KR110">
        <v>2.5000000000000001E-2</v>
      </c>
      <c r="KT110">
        <v>759.67899999999997</v>
      </c>
      <c r="KU110">
        <v>2.5000000000000001E-2</v>
      </c>
      <c r="KV110">
        <v>118.859032259</v>
      </c>
      <c r="KW110">
        <v>109.47300053410001</v>
      </c>
      <c r="KX110">
        <v>91.714214666200007</v>
      </c>
      <c r="KY110">
        <v>82.592368249999993</v>
      </c>
      <c r="KZ110">
        <v>84.718790499999997</v>
      </c>
      <c r="LA110">
        <v>106.96572450000001</v>
      </c>
      <c r="LB110">
        <v>98.042271070500007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-16.366540799999999</v>
      </c>
      <c r="LI110">
        <v>-3.9858187999999997</v>
      </c>
      <c r="LJ110">
        <v>-76.592501151999997</v>
      </c>
      <c r="LK110">
        <v>-61.182332990999996</v>
      </c>
      <c r="LL110">
        <v>-50.682407335000001</v>
      </c>
      <c r="LM110">
        <v>-16.130490272000003</v>
      </c>
      <c r="LN110">
        <v>-19.352994276</v>
      </c>
      <c r="LO110">
        <v>-37.837497751000001</v>
      </c>
      <c r="LP110">
        <v>-32.780027805000003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73.537424999999999</v>
      </c>
      <c r="LY110">
        <v>72.495900000000006</v>
      </c>
      <c r="LZ110">
        <v>71.857725000000002</v>
      </c>
      <c r="MA110">
        <v>71.625</v>
      </c>
      <c r="MB110">
        <v>72.853949999999998</v>
      </c>
      <c r="MC110">
        <v>0</v>
      </c>
      <c r="MD110">
        <v>0</v>
      </c>
      <c r="ME110">
        <v>-8.8214540644999992</v>
      </c>
      <c r="MF110">
        <v>-6.9618683883999992</v>
      </c>
      <c r="MG110">
        <v>-7.9077579453000002</v>
      </c>
      <c r="MH110">
        <v>-8.1737196029000003</v>
      </c>
      <c r="MI110">
        <v>-8.2048459200000003</v>
      </c>
      <c r="MJ110">
        <v>-10.3892910009</v>
      </c>
      <c r="MK110">
        <v>-10.480146654999999</v>
      </c>
      <c r="ML110">
        <v>106.9825020425</v>
      </c>
      <c r="MM110">
        <v>113.82469915470003</v>
      </c>
      <c r="MN110">
        <v>104.9817743859</v>
      </c>
      <c r="MO110">
        <v>129.91315837509998</v>
      </c>
      <c r="MP110">
        <v>130.01490030400001</v>
      </c>
      <c r="MQ110">
        <v>42.372394948100009</v>
      </c>
      <c r="MR110">
        <v>50.796277810500001</v>
      </c>
    </row>
    <row r="111" spans="1:356" x14ac:dyDescent="0.25">
      <c r="A111">
        <v>379</v>
      </c>
      <c r="B111" t="s">
        <v>492</v>
      </c>
      <c r="C111" s="3">
        <v>42881.798171296294</v>
      </c>
      <c r="D111">
        <v>64.253600000000006</v>
      </c>
      <c r="E111">
        <v>64.066299999999998</v>
      </c>
      <c r="F111">
        <v>15</v>
      </c>
      <c r="G111">
        <v>58</v>
      </c>
      <c r="H111">
        <v>1.1117999999999999</v>
      </c>
      <c r="I111">
        <v>781.43460000000005</v>
      </c>
      <c r="J111">
        <v>14654</v>
      </c>
      <c r="K111">
        <v>30</v>
      </c>
      <c r="L111">
        <v>139006</v>
      </c>
      <c r="M111">
        <v>139014</v>
      </c>
      <c r="N111">
        <v>139188</v>
      </c>
      <c r="O111">
        <v>139196</v>
      </c>
      <c r="P111">
        <v>139311</v>
      </c>
      <c r="Q111">
        <v>139287</v>
      </c>
      <c r="R111">
        <v>221044</v>
      </c>
      <c r="S111">
        <v>221051</v>
      </c>
      <c r="T111">
        <v>221002</v>
      </c>
      <c r="U111">
        <v>220996</v>
      </c>
      <c r="V111">
        <v>215616</v>
      </c>
      <c r="W111">
        <v>215624</v>
      </c>
      <c r="X111">
        <v>215475</v>
      </c>
      <c r="Y111">
        <v>215483</v>
      </c>
      <c r="Z111">
        <v>294090</v>
      </c>
      <c r="AA111">
        <v>294140</v>
      </c>
      <c r="AB111">
        <v>1382.14</v>
      </c>
      <c r="AC111">
        <v>14897.6104</v>
      </c>
      <c r="AD111">
        <v>6</v>
      </c>
      <c r="AE111">
        <v>253.14779999999999</v>
      </c>
      <c r="AF111">
        <v>253.14779999999999</v>
      </c>
      <c r="AG111">
        <v>253.14779999999999</v>
      </c>
      <c r="AH111">
        <v>46.78</v>
      </c>
      <c r="AI111">
        <v>46.78</v>
      </c>
      <c r="AJ111">
        <v>46.78</v>
      </c>
      <c r="AK111">
        <v>46.78</v>
      </c>
      <c r="AL111">
        <v>1150.5859</v>
      </c>
      <c r="AM111">
        <v>1094.5637999999999</v>
      </c>
      <c r="AN111">
        <v>1046.8334</v>
      </c>
      <c r="AO111">
        <v>865.32380000000001</v>
      </c>
      <c r="AP111">
        <v>1051.4136000000001</v>
      </c>
      <c r="AQ111">
        <v>979.20090000000005</v>
      </c>
      <c r="AR111">
        <v>959.04909999999995</v>
      </c>
      <c r="AS111">
        <v>941.41369999999995</v>
      </c>
      <c r="AT111">
        <v>922.66800000000001</v>
      </c>
      <c r="AU111">
        <v>908.37300000000005</v>
      </c>
      <c r="AV111">
        <v>894.88340000000005</v>
      </c>
      <c r="AW111">
        <v>877.36289999999997</v>
      </c>
      <c r="AX111">
        <v>16</v>
      </c>
      <c r="AY111">
        <v>17.399999999999999</v>
      </c>
      <c r="AZ111">
        <v>30.7605</v>
      </c>
      <c r="BA111">
        <v>17.702200000000001</v>
      </c>
      <c r="BB111">
        <v>10.8764</v>
      </c>
      <c r="BC111">
        <v>7.6220999999999997</v>
      </c>
      <c r="BD111">
        <v>5.5631000000000004</v>
      </c>
      <c r="BE111">
        <v>4.0884</v>
      </c>
      <c r="BF111">
        <v>3.0554000000000001</v>
      </c>
      <c r="BG111">
        <v>2.5669</v>
      </c>
      <c r="BH111">
        <v>2.5792999999999999</v>
      </c>
      <c r="BI111">
        <v>89.69</v>
      </c>
      <c r="BJ111">
        <v>135.86000000000001</v>
      </c>
      <c r="BK111">
        <v>149.44</v>
      </c>
      <c r="BL111">
        <v>220.26</v>
      </c>
      <c r="BM111">
        <v>216.74</v>
      </c>
      <c r="BN111">
        <v>317.05</v>
      </c>
      <c r="BO111">
        <v>296.68</v>
      </c>
      <c r="BP111">
        <v>437.86</v>
      </c>
      <c r="BQ111">
        <v>407.09</v>
      </c>
      <c r="BR111">
        <v>600.23</v>
      </c>
      <c r="BS111">
        <v>546.22</v>
      </c>
      <c r="BT111">
        <v>807.8</v>
      </c>
      <c r="BU111">
        <v>659.93</v>
      </c>
      <c r="BV111">
        <v>968.92</v>
      </c>
      <c r="BW111">
        <v>49.3</v>
      </c>
      <c r="BX111">
        <v>43.5</v>
      </c>
      <c r="BY111">
        <v>36.837400000000002</v>
      </c>
      <c r="BZ111">
        <v>-3.5636359999999998</v>
      </c>
      <c r="CA111">
        <v>-5.7561999999999998</v>
      </c>
      <c r="CB111">
        <v>10.950699999999999</v>
      </c>
      <c r="CC111">
        <v>-9.484</v>
      </c>
      <c r="CD111">
        <v>-5.7561999999999998</v>
      </c>
      <c r="CE111">
        <v>5801875</v>
      </c>
      <c r="CF111">
        <v>1</v>
      </c>
      <c r="CI111">
        <v>3.8942999999999999</v>
      </c>
      <c r="CJ111">
        <v>7.1963999999999997</v>
      </c>
      <c r="CK111">
        <v>8.9885999999999999</v>
      </c>
      <c r="CL111">
        <v>10.7079</v>
      </c>
      <c r="CM111">
        <v>12.141400000000001</v>
      </c>
      <c r="CN111">
        <v>16.43</v>
      </c>
      <c r="CO111">
        <v>4.5618999999999996</v>
      </c>
      <c r="CP111">
        <v>8.2713999999999999</v>
      </c>
      <c r="CQ111">
        <v>9.5762</v>
      </c>
      <c r="CR111">
        <v>11.8429</v>
      </c>
      <c r="CS111">
        <v>14.184100000000001</v>
      </c>
      <c r="CT111">
        <v>18.3413</v>
      </c>
      <c r="CU111">
        <v>24.928000000000001</v>
      </c>
      <c r="CV111">
        <v>24.935700000000001</v>
      </c>
      <c r="CW111">
        <v>24.967700000000001</v>
      </c>
      <c r="CX111">
        <v>25.1906</v>
      </c>
      <c r="CY111">
        <v>25.026399999999999</v>
      </c>
      <c r="CZ111">
        <v>24.780799999999999</v>
      </c>
      <c r="DB111">
        <v>21583</v>
      </c>
      <c r="DC111">
        <v>999</v>
      </c>
      <c r="DD111">
        <v>2</v>
      </c>
      <c r="DF111" t="s">
        <v>499</v>
      </c>
      <c r="DG111">
        <v>254</v>
      </c>
      <c r="DH111">
        <v>930</v>
      </c>
      <c r="DI111">
        <v>6</v>
      </c>
      <c r="DJ111">
        <v>8</v>
      </c>
      <c r="DK111">
        <v>35</v>
      </c>
      <c r="DL111">
        <v>40.166663999999997</v>
      </c>
      <c r="DM111">
        <v>-3.5636359999999998</v>
      </c>
      <c r="DN111">
        <v>1415.1215</v>
      </c>
      <c r="DO111">
        <v>1367.5286000000001</v>
      </c>
      <c r="DP111">
        <v>1170.4000000000001</v>
      </c>
      <c r="DQ111">
        <v>1087.4142999999999</v>
      </c>
      <c r="DR111">
        <v>1016.3714</v>
      </c>
      <c r="DS111">
        <v>960.45</v>
      </c>
      <c r="DT111">
        <v>961.97140000000002</v>
      </c>
      <c r="DU111">
        <v>57.935000000000002</v>
      </c>
      <c r="DV111">
        <v>50.386400000000002</v>
      </c>
      <c r="DW111">
        <v>49.655000000000001</v>
      </c>
      <c r="DX111">
        <v>46.727899999999998</v>
      </c>
      <c r="DY111">
        <v>38.965000000000003</v>
      </c>
      <c r="DZ111">
        <v>38.617899999999999</v>
      </c>
      <c r="EA111">
        <v>37.621400000000001</v>
      </c>
      <c r="EB111">
        <v>30.7605</v>
      </c>
      <c r="EC111">
        <v>17.702200000000001</v>
      </c>
      <c r="ED111">
        <v>10.8764</v>
      </c>
      <c r="EE111">
        <v>7.6220999999999997</v>
      </c>
      <c r="EF111">
        <v>5.5631000000000004</v>
      </c>
      <c r="EG111">
        <v>4.0884</v>
      </c>
      <c r="EH111">
        <v>3.0554000000000001</v>
      </c>
      <c r="EI111">
        <v>2.5669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5.7349999999999998E-2</v>
      </c>
      <c r="EY111">
        <v>4.7024999999999997E-2</v>
      </c>
      <c r="EZ111">
        <v>3.9955999999999998E-2</v>
      </c>
      <c r="FA111">
        <v>1.2756999999999999E-2</v>
      </c>
      <c r="FB111">
        <v>1.4881E-2</v>
      </c>
      <c r="FC111">
        <v>2.4784E-2</v>
      </c>
      <c r="FD111">
        <v>2.2331E-2</v>
      </c>
      <c r="FE111">
        <v>-9.7E-5</v>
      </c>
      <c r="FF111">
        <v>-3.3E-4</v>
      </c>
      <c r="FG111">
        <v>-7.4100000000000001E-4</v>
      </c>
      <c r="FH111">
        <v>5.8999999999999998E-5</v>
      </c>
      <c r="FI111">
        <v>1.5999999999999999E-5</v>
      </c>
      <c r="FJ111">
        <v>9.6100000000000005E-4</v>
      </c>
      <c r="FK111">
        <v>1.1410000000000001E-3</v>
      </c>
      <c r="FL111">
        <v>8.5290000000000005E-2</v>
      </c>
      <c r="FM111">
        <v>8.1089999999999995E-2</v>
      </c>
      <c r="FN111">
        <v>7.9341999999999996E-2</v>
      </c>
      <c r="FO111">
        <v>7.6225000000000001E-2</v>
      </c>
      <c r="FP111">
        <v>8.3055000000000004E-2</v>
      </c>
      <c r="FQ111">
        <v>0.11157499999999999</v>
      </c>
      <c r="FR111">
        <v>0.104897</v>
      </c>
      <c r="FS111">
        <v>-0.15409300000000001</v>
      </c>
      <c r="FT111">
        <v>-0.151701</v>
      </c>
      <c r="FU111">
        <v>-0.15029300000000001</v>
      </c>
      <c r="FV111">
        <v>-0.14990400000000001</v>
      </c>
      <c r="FW111">
        <v>-0.15276699999999999</v>
      </c>
      <c r="FX111">
        <v>-0.16032199999999999</v>
      </c>
      <c r="FY111">
        <v>-0.15623300000000001</v>
      </c>
      <c r="FZ111">
        <v>-1.3693010000000001</v>
      </c>
      <c r="GA111">
        <v>-1.3387199999999999</v>
      </c>
      <c r="GB111">
        <v>-1.319928</v>
      </c>
      <c r="GC111">
        <v>-1.315877</v>
      </c>
      <c r="GD111">
        <v>-1.353305</v>
      </c>
      <c r="GE111">
        <v>-1.4838519999999999</v>
      </c>
      <c r="GF111">
        <v>-1.4302360000000001</v>
      </c>
      <c r="GG111">
        <v>-0.23311399999999999</v>
      </c>
      <c r="GH111">
        <v>-0.212807</v>
      </c>
      <c r="GI111">
        <v>-0.20393800000000001</v>
      </c>
      <c r="GJ111">
        <v>-0.202875</v>
      </c>
      <c r="GK111">
        <v>-0.22837099999999999</v>
      </c>
      <c r="GL111">
        <v>-0.32011099999999998</v>
      </c>
      <c r="GM111">
        <v>-0.27746300000000002</v>
      </c>
      <c r="GN111">
        <v>-0.41841699999999998</v>
      </c>
      <c r="GO111">
        <v>-0.38459900000000002</v>
      </c>
      <c r="GP111">
        <v>-0.36535099999999998</v>
      </c>
      <c r="GQ111">
        <v>-0.35955900000000002</v>
      </c>
      <c r="GR111">
        <v>-0.39899899999999999</v>
      </c>
      <c r="GS111">
        <v>-0.485068</v>
      </c>
      <c r="GT111">
        <v>-0.42882199999999998</v>
      </c>
      <c r="GU111">
        <v>0.421593</v>
      </c>
      <c r="GV111">
        <v>0.385772</v>
      </c>
      <c r="GW111">
        <v>0.36658099999999999</v>
      </c>
      <c r="GX111">
        <v>0.30046899999999999</v>
      </c>
      <c r="GY111">
        <v>0.48132999999999998</v>
      </c>
      <c r="GZ111">
        <v>0.38335999999999998</v>
      </c>
      <c r="HA111">
        <v>0.33932800000000002</v>
      </c>
      <c r="HB111">
        <v>-75</v>
      </c>
      <c r="HC111">
        <v>-75</v>
      </c>
      <c r="HD111">
        <v>-75</v>
      </c>
      <c r="HE111">
        <v>-75</v>
      </c>
      <c r="HF111">
        <v>-75</v>
      </c>
      <c r="HG111">
        <v>10</v>
      </c>
      <c r="HH111">
        <v>-10</v>
      </c>
      <c r="HI111">
        <v>-0.97973699999999997</v>
      </c>
      <c r="HJ111">
        <v>-0.96584999999999999</v>
      </c>
      <c r="HK111">
        <v>-0.95729399999999998</v>
      </c>
      <c r="HL111">
        <v>-0.95416500000000004</v>
      </c>
      <c r="HM111">
        <v>-0.97047099999999997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736.29700000000003</v>
      </c>
      <c r="HX111">
        <v>0</v>
      </c>
      <c r="HZ111">
        <v>736.56899999999996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759.98099999999999</v>
      </c>
      <c r="IJ111">
        <v>0</v>
      </c>
      <c r="IL111">
        <v>760.15800000000002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771.779</v>
      </c>
      <c r="IV111">
        <v>0</v>
      </c>
      <c r="IX111">
        <v>771.98599999999999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776.32100000000003</v>
      </c>
      <c r="JH111">
        <v>0</v>
      </c>
      <c r="JJ111">
        <v>776.12199999999996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744.4</v>
      </c>
      <c r="JT111">
        <v>0</v>
      </c>
      <c r="JV111">
        <v>744.65200000000004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722.64200000000005</v>
      </c>
      <c r="KF111">
        <v>0.10199999999999999</v>
      </c>
      <c r="KH111">
        <v>722.66099999999994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759.67200000000003</v>
      </c>
      <c r="KR111">
        <v>2.5000000000000001E-2</v>
      </c>
      <c r="KT111">
        <v>759.67899999999997</v>
      </c>
      <c r="KU111">
        <v>2.5000000000000001E-2</v>
      </c>
      <c r="KV111">
        <v>120.695712735</v>
      </c>
      <c r="KW111">
        <v>110.89289417400001</v>
      </c>
      <c r="KX111">
        <v>92.861876800000005</v>
      </c>
      <c r="KY111">
        <v>82.888155017499997</v>
      </c>
      <c r="KZ111">
        <v>84.414726627000007</v>
      </c>
      <c r="LA111">
        <v>107.16220875</v>
      </c>
      <c r="LB111">
        <v>100.9079139458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-16.288715199999999</v>
      </c>
      <c r="LI111">
        <v>-3.9683182000000001</v>
      </c>
      <c r="LJ111">
        <v>-78.396590153000005</v>
      </c>
      <c r="LK111">
        <v>-62.511530399999998</v>
      </c>
      <c r="LL111">
        <v>-51.760976520000007</v>
      </c>
      <c r="LM111">
        <v>-16.864279631999999</v>
      </c>
      <c r="LN111">
        <v>-20.160184585</v>
      </c>
      <c r="LO111">
        <v>-38.201769740000003</v>
      </c>
      <c r="LP111">
        <v>-33.570499392000002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73.480274999999992</v>
      </c>
      <c r="LY111">
        <v>72.438749999999999</v>
      </c>
      <c r="LZ111">
        <v>71.797049999999999</v>
      </c>
      <c r="MA111">
        <v>71.562375000000003</v>
      </c>
      <c r="MB111">
        <v>72.785325</v>
      </c>
      <c r="MC111">
        <v>0</v>
      </c>
      <c r="MD111">
        <v>0</v>
      </c>
      <c r="ME111">
        <v>-13.505459589999999</v>
      </c>
      <c r="MF111">
        <v>-10.722578624800001</v>
      </c>
      <c r="MG111">
        <v>-10.12654139</v>
      </c>
      <c r="MH111">
        <v>-9.4799227125000005</v>
      </c>
      <c r="MI111">
        <v>-8.898476015</v>
      </c>
      <c r="MJ111">
        <v>-12.362014586899999</v>
      </c>
      <c r="MK111">
        <v>-10.438546508200002</v>
      </c>
      <c r="ML111">
        <v>102.27393799199999</v>
      </c>
      <c r="MM111">
        <v>110.09753514920001</v>
      </c>
      <c r="MN111">
        <v>102.77140889</v>
      </c>
      <c r="MO111">
        <v>128.10632767299998</v>
      </c>
      <c r="MP111">
        <v>128.14139102700003</v>
      </c>
      <c r="MQ111">
        <v>40.3097092231</v>
      </c>
      <c r="MR111">
        <v>52.930549845599998</v>
      </c>
    </row>
    <row r="112" spans="1:356" x14ac:dyDescent="0.25">
      <c r="A112">
        <v>379</v>
      </c>
      <c r="B112" t="s">
        <v>493</v>
      </c>
      <c r="C112" s="3">
        <v>42881.799016203702</v>
      </c>
      <c r="D112">
        <v>64.918999999999997</v>
      </c>
      <c r="E112">
        <v>64.384600000000006</v>
      </c>
      <c r="F112">
        <v>14</v>
      </c>
      <c r="G112">
        <v>58</v>
      </c>
      <c r="H112">
        <v>1.1117999999999999</v>
      </c>
      <c r="I112">
        <v>784.00149999999996</v>
      </c>
      <c r="J112">
        <v>14705</v>
      </c>
      <c r="K112">
        <v>30</v>
      </c>
      <c r="L112">
        <v>139006</v>
      </c>
      <c r="M112">
        <v>139014</v>
      </c>
      <c r="N112">
        <v>139188</v>
      </c>
      <c r="O112">
        <v>139196</v>
      </c>
      <c r="P112">
        <v>139311</v>
      </c>
      <c r="Q112">
        <v>139287</v>
      </c>
      <c r="R112">
        <v>221044</v>
      </c>
      <c r="S112">
        <v>221051</v>
      </c>
      <c r="T112">
        <v>221002</v>
      </c>
      <c r="U112">
        <v>220996</v>
      </c>
      <c r="V112">
        <v>215616</v>
      </c>
      <c r="W112">
        <v>215624</v>
      </c>
      <c r="X112">
        <v>215475</v>
      </c>
      <c r="Y112">
        <v>215483</v>
      </c>
      <c r="Z112">
        <v>294090</v>
      </c>
      <c r="AA112">
        <v>294140</v>
      </c>
      <c r="AB112">
        <v>1382.14</v>
      </c>
      <c r="AC112">
        <v>14912.511699999999</v>
      </c>
      <c r="AD112">
        <v>6</v>
      </c>
      <c r="AE112">
        <v>253.93049999999999</v>
      </c>
      <c r="AF112">
        <v>253.93049999999999</v>
      </c>
      <c r="AG112">
        <v>253.93049999999999</v>
      </c>
      <c r="AH112">
        <v>47.562600000000003</v>
      </c>
      <c r="AI112">
        <v>47.562600000000003</v>
      </c>
      <c r="AJ112">
        <v>47.562600000000003</v>
      </c>
      <c r="AK112">
        <v>47.562600000000003</v>
      </c>
      <c r="AL112">
        <v>1166.9921999999999</v>
      </c>
      <c r="AM112">
        <v>1105.3336999999999</v>
      </c>
      <c r="AN112">
        <v>1056.5</v>
      </c>
      <c r="AO112">
        <v>868.19529999999997</v>
      </c>
      <c r="AP112">
        <v>1049.6068</v>
      </c>
      <c r="AQ112">
        <v>977.71609999999998</v>
      </c>
      <c r="AR112">
        <v>957.3741</v>
      </c>
      <c r="AS112">
        <v>939.45259999999996</v>
      </c>
      <c r="AT112">
        <v>920.13630000000001</v>
      </c>
      <c r="AU112">
        <v>905.87440000000004</v>
      </c>
      <c r="AV112">
        <v>892.9633</v>
      </c>
      <c r="AW112">
        <v>873.63729999999998</v>
      </c>
      <c r="AX112">
        <v>16</v>
      </c>
      <c r="AY112">
        <v>18</v>
      </c>
      <c r="AZ112">
        <v>30.588699999999999</v>
      </c>
      <c r="BA112">
        <v>17.560199999999998</v>
      </c>
      <c r="BB112">
        <v>10.784700000000001</v>
      </c>
      <c r="BC112">
        <v>7.5800999999999998</v>
      </c>
      <c r="BD112">
        <v>5.5780000000000003</v>
      </c>
      <c r="BE112">
        <v>4.0982000000000003</v>
      </c>
      <c r="BF112">
        <v>3.0070999999999999</v>
      </c>
      <c r="BG112">
        <v>2.5686</v>
      </c>
      <c r="BH112">
        <v>2.5790999999999999</v>
      </c>
      <c r="BI112">
        <v>90.09</v>
      </c>
      <c r="BJ112">
        <v>136.54</v>
      </c>
      <c r="BK112">
        <v>150.1</v>
      </c>
      <c r="BL112">
        <v>221.17</v>
      </c>
      <c r="BM112">
        <v>217.77</v>
      </c>
      <c r="BN112">
        <v>318.31</v>
      </c>
      <c r="BO112">
        <v>297.38</v>
      </c>
      <c r="BP112">
        <v>435.09</v>
      </c>
      <c r="BQ112">
        <v>407.92</v>
      </c>
      <c r="BR112">
        <v>598.67999999999995</v>
      </c>
      <c r="BS112">
        <v>549.16999999999996</v>
      </c>
      <c r="BT112">
        <v>813.17</v>
      </c>
      <c r="BU112">
        <v>660.08</v>
      </c>
      <c r="BV112">
        <v>973.87</v>
      </c>
      <c r="BW112">
        <v>50.1</v>
      </c>
      <c r="BX112">
        <v>43.5</v>
      </c>
      <c r="BY112">
        <v>36.583199999999998</v>
      </c>
      <c r="BZ112">
        <v>-22.145454000000001</v>
      </c>
      <c r="CA112">
        <v>-21.999199999999998</v>
      </c>
      <c r="CB112">
        <v>21.999199999999998</v>
      </c>
      <c r="CC112">
        <v>2.0095000000000001</v>
      </c>
      <c r="CD112">
        <v>-21.999199999999998</v>
      </c>
      <c r="CE112">
        <v>5802100</v>
      </c>
      <c r="CF112">
        <v>2</v>
      </c>
      <c r="CI112">
        <v>3.9064000000000001</v>
      </c>
      <c r="CJ112">
        <v>7.2643000000000004</v>
      </c>
      <c r="CK112">
        <v>9.1578999999999997</v>
      </c>
      <c r="CL112">
        <v>10.946400000000001</v>
      </c>
      <c r="CM112">
        <v>12.0886</v>
      </c>
      <c r="CN112">
        <v>16.989999999999998</v>
      </c>
      <c r="CO112">
        <v>4.4593999999999996</v>
      </c>
      <c r="CP112">
        <v>8.0563000000000002</v>
      </c>
      <c r="CQ112">
        <v>9.9047000000000001</v>
      </c>
      <c r="CR112">
        <v>11.6266</v>
      </c>
      <c r="CS112">
        <v>14.107799999999999</v>
      </c>
      <c r="CT112">
        <v>19.446899999999999</v>
      </c>
      <c r="CU112">
        <v>24.9741</v>
      </c>
      <c r="CV112">
        <v>25.010200000000001</v>
      </c>
      <c r="CW112">
        <v>24.9725</v>
      </c>
      <c r="CX112">
        <v>25.133900000000001</v>
      </c>
      <c r="CY112">
        <v>25.0823</v>
      </c>
      <c r="CZ112">
        <v>25.094999999999999</v>
      </c>
      <c r="DB112">
        <v>21583</v>
      </c>
      <c r="DC112">
        <v>999</v>
      </c>
      <c r="DD112">
        <v>3</v>
      </c>
      <c r="DF112" t="s">
        <v>499</v>
      </c>
      <c r="DG112">
        <v>254</v>
      </c>
      <c r="DH112">
        <v>930</v>
      </c>
      <c r="DI112">
        <v>6</v>
      </c>
      <c r="DJ112">
        <v>8</v>
      </c>
      <c r="DK112">
        <v>35</v>
      </c>
      <c r="DL112">
        <v>34</v>
      </c>
      <c r="DM112">
        <v>-22.145454000000001</v>
      </c>
      <c r="DN112">
        <v>1385.0072</v>
      </c>
      <c r="DO112">
        <v>1335.9357</v>
      </c>
      <c r="DP112">
        <v>1144.7072000000001</v>
      </c>
      <c r="DQ112">
        <v>1036.9213999999999</v>
      </c>
      <c r="DR112">
        <v>1004.9</v>
      </c>
      <c r="DS112">
        <v>998.32140000000004</v>
      </c>
      <c r="DT112">
        <v>788.59280000000001</v>
      </c>
      <c r="DU112">
        <v>57.843600000000002</v>
      </c>
      <c r="DV112">
        <v>54.2729</v>
      </c>
      <c r="DW112">
        <v>51.4621</v>
      </c>
      <c r="DX112">
        <v>54.7714</v>
      </c>
      <c r="DY112">
        <v>36.2879</v>
      </c>
      <c r="DZ112">
        <v>31.3064</v>
      </c>
      <c r="EA112">
        <v>37.636400000000002</v>
      </c>
      <c r="EB112">
        <v>30.588699999999999</v>
      </c>
      <c r="EC112">
        <v>17.560199999999998</v>
      </c>
      <c r="ED112">
        <v>10.784700000000001</v>
      </c>
      <c r="EE112">
        <v>7.5800999999999998</v>
      </c>
      <c r="EF112">
        <v>5.5780000000000003</v>
      </c>
      <c r="EG112">
        <v>4.0982000000000003</v>
      </c>
      <c r="EH112">
        <v>3.0070999999999999</v>
      </c>
      <c r="EI112">
        <v>2.5686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5.8975E-2</v>
      </c>
      <c r="EY112">
        <v>4.8175000000000003E-2</v>
      </c>
      <c r="EZ112">
        <v>4.0888000000000001E-2</v>
      </c>
      <c r="FA112">
        <v>1.3344E-2</v>
      </c>
      <c r="FB112">
        <v>1.5516E-2</v>
      </c>
      <c r="FC112">
        <v>2.5405E-2</v>
      </c>
      <c r="FD112">
        <v>2.2821000000000001E-2</v>
      </c>
      <c r="FE112">
        <v>-9.7999999999999997E-5</v>
      </c>
      <c r="FF112">
        <v>-3.3E-4</v>
      </c>
      <c r="FG112">
        <v>-7.4100000000000001E-4</v>
      </c>
      <c r="FH112">
        <v>6.0000000000000002E-5</v>
      </c>
      <c r="FI112">
        <v>1.8E-5</v>
      </c>
      <c r="FJ112">
        <v>8.3000000000000001E-4</v>
      </c>
      <c r="FK112">
        <v>1.116E-3</v>
      </c>
      <c r="FL112">
        <v>8.5280999999999996E-2</v>
      </c>
      <c r="FM112">
        <v>8.1083000000000002E-2</v>
      </c>
      <c r="FN112">
        <v>7.9336000000000004E-2</v>
      </c>
      <c r="FO112">
        <v>7.6230000000000006E-2</v>
      </c>
      <c r="FP112">
        <v>8.3049999999999999E-2</v>
      </c>
      <c r="FQ112">
        <v>0.111528</v>
      </c>
      <c r="FR112">
        <v>0.10506</v>
      </c>
      <c r="FS112">
        <v>-0.15399399999999999</v>
      </c>
      <c r="FT112">
        <v>-0.15159600000000001</v>
      </c>
      <c r="FU112">
        <v>-0.15018699999999999</v>
      </c>
      <c r="FV112">
        <v>-0.14971699999999999</v>
      </c>
      <c r="FW112">
        <v>-0.152646</v>
      </c>
      <c r="FX112">
        <v>-0.16026399999999999</v>
      </c>
      <c r="FY112">
        <v>-0.15549099999999999</v>
      </c>
      <c r="FZ112">
        <v>-1.3696250000000001</v>
      </c>
      <c r="GA112">
        <v>-1.338938</v>
      </c>
      <c r="GB112">
        <v>-1.320128</v>
      </c>
      <c r="GC112">
        <v>-1.315051</v>
      </c>
      <c r="GD112">
        <v>-1.353332</v>
      </c>
      <c r="GE112">
        <v>-1.482899</v>
      </c>
      <c r="GF112">
        <v>-1.420255</v>
      </c>
      <c r="GG112">
        <v>-0.23283499999999999</v>
      </c>
      <c r="GH112">
        <v>-0.21257200000000001</v>
      </c>
      <c r="GI112">
        <v>-0.20371600000000001</v>
      </c>
      <c r="GJ112">
        <v>-0.20285800000000001</v>
      </c>
      <c r="GK112">
        <v>-0.228161</v>
      </c>
      <c r="GL112">
        <v>-0.31928400000000001</v>
      </c>
      <c r="GM112">
        <v>-0.27935300000000002</v>
      </c>
      <c r="GN112">
        <v>-0.41880000000000001</v>
      </c>
      <c r="GO112">
        <v>-0.38484200000000002</v>
      </c>
      <c r="GP112">
        <v>-0.365568</v>
      </c>
      <c r="GQ112">
        <v>-0.35867700000000002</v>
      </c>
      <c r="GR112">
        <v>-0.39903</v>
      </c>
      <c r="GS112">
        <v>-0.487068</v>
      </c>
      <c r="GT112">
        <v>-0.42124</v>
      </c>
      <c r="GU112">
        <v>0.421018</v>
      </c>
      <c r="GV112">
        <v>0.38522200000000001</v>
      </c>
      <c r="GW112">
        <v>0.36518600000000001</v>
      </c>
      <c r="GX112">
        <v>0.30001699999999998</v>
      </c>
      <c r="GY112">
        <v>0.48012100000000002</v>
      </c>
      <c r="GZ112">
        <v>0.38102599999999998</v>
      </c>
      <c r="HA112">
        <v>0.339306</v>
      </c>
      <c r="HB112">
        <v>-75</v>
      </c>
      <c r="HC112">
        <v>-75</v>
      </c>
      <c r="HD112">
        <v>-75</v>
      </c>
      <c r="HE112">
        <v>-75</v>
      </c>
      <c r="HF112">
        <v>-75</v>
      </c>
      <c r="HG112">
        <v>20</v>
      </c>
      <c r="HH112">
        <v>-20</v>
      </c>
      <c r="HI112">
        <v>-0.97984899999999997</v>
      </c>
      <c r="HJ112">
        <v>-0.96597500000000003</v>
      </c>
      <c r="HK112">
        <v>-0.95749200000000001</v>
      </c>
      <c r="HL112">
        <v>-0.954399</v>
      </c>
      <c r="HM112">
        <v>-0.970696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736.29700000000003</v>
      </c>
      <c r="HX112">
        <v>0</v>
      </c>
      <c r="HZ112">
        <v>736.56899999999996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759.98099999999999</v>
      </c>
      <c r="IJ112">
        <v>0</v>
      </c>
      <c r="IL112">
        <v>760.15800000000002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771.779</v>
      </c>
      <c r="IV112">
        <v>0</v>
      </c>
      <c r="IX112">
        <v>771.98599999999999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776.32100000000003</v>
      </c>
      <c r="JH112">
        <v>0</v>
      </c>
      <c r="JJ112">
        <v>776.12199999999996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744.4</v>
      </c>
      <c r="JT112">
        <v>0</v>
      </c>
      <c r="JV112">
        <v>744.65200000000004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722.64200000000005</v>
      </c>
      <c r="KF112">
        <v>0.10199999999999999</v>
      </c>
      <c r="KH112">
        <v>722.66099999999994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759.67200000000003</v>
      </c>
      <c r="KR112">
        <v>2.5000000000000001E-2</v>
      </c>
      <c r="KT112">
        <v>759.67899999999997</v>
      </c>
      <c r="KU112">
        <v>2.5000000000000001E-2</v>
      </c>
      <c r="KV112">
        <v>118.11479902319999</v>
      </c>
      <c r="KW112">
        <v>108.3216743631</v>
      </c>
      <c r="KX112">
        <v>90.816490419200008</v>
      </c>
      <c r="KY112">
        <v>79.044518322000002</v>
      </c>
      <c r="KZ112">
        <v>83.45694499999999</v>
      </c>
      <c r="LA112">
        <v>111.34078909920001</v>
      </c>
      <c r="LB112">
        <v>82.849559568000004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-16.282822399999997</v>
      </c>
      <c r="LI112">
        <v>-3.9494713999999997</v>
      </c>
      <c r="LJ112">
        <v>-80.639411124999995</v>
      </c>
      <c r="LK112">
        <v>-64.061488610000012</v>
      </c>
      <c r="LL112">
        <v>-52.999178816000004</v>
      </c>
      <c r="LM112">
        <v>-17.626943604000001</v>
      </c>
      <c r="LN112">
        <v>-21.022659288</v>
      </c>
      <c r="LO112">
        <v>-38.903855265000004</v>
      </c>
      <c r="LP112">
        <v>-33.996643935000002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73.488675000000001</v>
      </c>
      <c r="LY112">
        <v>72.448125000000005</v>
      </c>
      <c r="LZ112">
        <v>71.811899999999994</v>
      </c>
      <c r="MA112">
        <v>71.579925000000003</v>
      </c>
      <c r="MB112">
        <v>72.802199999999999</v>
      </c>
      <c r="MC112">
        <v>0</v>
      </c>
      <c r="MD112">
        <v>0</v>
      </c>
      <c r="ME112">
        <v>-13.468014606000001</v>
      </c>
      <c r="MF112">
        <v>-11.536898898800001</v>
      </c>
      <c r="MG112">
        <v>-10.4836531636</v>
      </c>
      <c r="MH112">
        <v>-11.110816661200001</v>
      </c>
      <c r="MI112">
        <v>-8.2794835519000003</v>
      </c>
      <c r="MJ112">
        <v>-9.9956326176000001</v>
      </c>
      <c r="MK112">
        <v>-10.5138412492</v>
      </c>
      <c r="ML112">
        <v>97.496048292200001</v>
      </c>
      <c r="MM112">
        <v>105.17141185429999</v>
      </c>
      <c r="MN112">
        <v>99.145558439599995</v>
      </c>
      <c r="MO112">
        <v>121.8866830568</v>
      </c>
      <c r="MP112">
        <v>126.95700216009999</v>
      </c>
      <c r="MQ112">
        <v>46.158478816600002</v>
      </c>
      <c r="MR112">
        <v>34.38960298380001</v>
      </c>
    </row>
    <row r="113" spans="1:356" x14ac:dyDescent="0.25">
      <c r="A113">
        <v>379</v>
      </c>
      <c r="B113" t="s">
        <v>494</v>
      </c>
      <c r="C113" s="3">
        <v>42881.79991898148</v>
      </c>
      <c r="D113">
        <v>65.382800000000003</v>
      </c>
      <c r="E113">
        <v>64.648400000000009</v>
      </c>
      <c r="F113">
        <v>19</v>
      </c>
      <c r="G113">
        <v>59</v>
      </c>
      <c r="H113">
        <v>1.1117999999999999</v>
      </c>
      <c r="I113">
        <v>786.23099999999999</v>
      </c>
      <c r="J113">
        <v>14713</v>
      </c>
      <c r="K113">
        <v>30</v>
      </c>
      <c r="L113">
        <v>139006</v>
      </c>
      <c r="M113">
        <v>139014</v>
      </c>
      <c r="N113">
        <v>139188</v>
      </c>
      <c r="O113">
        <v>139196</v>
      </c>
      <c r="P113">
        <v>139311</v>
      </c>
      <c r="Q113">
        <v>139287</v>
      </c>
      <c r="R113">
        <v>221044</v>
      </c>
      <c r="S113">
        <v>221051</v>
      </c>
      <c r="T113">
        <v>221002</v>
      </c>
      <c r="U113">
        <v>220996</v>
      </c>
      <c r="V113">
        <v>215616</v>
      </c>
      <c r="W113">
        <v>215624</v>
      </c>
      <c r="X113">
        <v>215475</v>
      </c>
      <c r="Y113">
        <v>215483</v>
      </c>
      <c r="Z113">
        <v>294090</v>
      </c>
      <c r="AA113">
        <v>294140</v>
      </c>
      <c r="AB113">
        <v>1382.14</v>
      </c>
      <c r="AC113">
        <v>14929.3379</v>
      </c>
      <c r="AD113">
        <v>6</v>
      </c>
      <c r="AE113">
        <v>254.71539999999999</v>
      </c>
      <c r="AF113">
        <v>254.71539999999999</v>
      </c>
      <c r="AG113">
        <v>254.71539999999999</v>
      </c>
      <c r="AH113">
        <v>48.347499999999997</v>
      </c>
      <c r="AI113">
        <v>48.347499999999997</v>
      </c>
      <c r="AJ113">
        <v>48.347499999999997</v>
      </c>
      <c r="AK113">
        <v>48.347499999999997</v>
      </c>
      <c r="AL113">
        <v>1152.9296999999999</v>
      </c>
      <c r="AM113">
        <v>1096.7855</v>
      </c>
      <c r="AN113">
        <v>1052</v>
      </c>
      <c r="AO113">
        <v>873.13750000000005</v>
      </c>
      <c r="AP113">
        <v>1035.6356000000001</v>
      </c>
      <c r="AQ113">
        <v>981.72320000000002</v>
      </c>
      <c r="AR113">
        <v>960.16459999999995</v>
      </c>
      <c r="AS113">
        <v>941.17430000000002</v>
      </c>
      <c r="AT113">
        <v>920.88149999999996</v>
      </c>
      <c r="AU113">
        <v>905.14390000000003</v>
      </c>
      <c r="AV113">
        <v>890.4117</v>
      </c>
      <c r="AW113">
        <v>872.42169999999999</v>
      </c>
      <c r="AX113">
        <v>16</v>
      </c>
      <c r="AY113">
        <v>17.399999999999999</v>
      </c>
      <c r="AZ113">
        <v>30.613700000000001</v>
      </c>
      <c r="BA113">
        <v>17.561900000000001</v>
      </c>
      <c r="BB113">
        <v>10.7143</v>
      </c>
      <c r="BC113">
        <v>7.5694999999999997</v>
      </c>
      <c r="BD113">
        <v>5.5566000000000004</v>
      </c>
      <c r="BE113">
        <v>4.1032999999999999</v>
      </c>
      <c r="BF113">
        <v>3.0680000000000001</v>
      </c>
      <c r="BG113">
        <v>2.5638999999999998</v>
      </c>
      <c r="BH113">
        <v>2.5832999999999999</v>
      </c>
      <c r="BI113">
        <v>90.79</v>
      </c>
      <c r="BJ113">
        <v>136.27000000000001</v>
      </c>
      <c r="BK113">
        <v>150.16999999999999</v>
      </c>
      <c r="BL113">
        <v>221.82</v>
      </c>
      <c r="BM113">
        <v>216.95</v>
      </c>
      <c r="BN113">
        <v>317.47000000000003</v>
      </c>
      <c r="BO113">
        <v>295.74</v>
      </c>
      <c r="BP113">
        <v>435.37</v>
      </c>
      <c r="BQ113">
        <v>403.94</v>
      </c>
      <c r="BR113">
        <v>596.97</v>
      </c>
      <c r="BS113">
        <v>542.39</v>
      </c>
      <c r="BT113">
        <v>802.62</v>
      </c>
      <c r="BU113">
        <v>659.74</v>
      </c>
      <c r="BV113">
        <v>969.04</v>
      </c>
      <c r="BW113">
        <v>50.7</v>
      </c>
      <c r="BX113">
        <v>43.7</v>
      </c>
      <c r="BY113">
        <v>38.120600000000003</v>
      </c>
      <c r="BZ113">
        <v>-0.46363599999999999</v>
      </c>
      <c r="CA113">
        <v>-1.8556999999999999</v>
      </c>
      <c r="CB113">
        <v>3.5508000000000002</v>
      </c>
      <c r="CC113">
        <v>-9.6705000000000005</v>
      </c>
      <c r="CD113">
        <v>-1.8556999999999999</v>
      </c>
      <c r="CE113">
        <v>5801875</v>
      </c>
      <c r="CF113">
        <v>1</v>
      </c>
      <c r="CI113">
        <v>3.8871000000000002</v>
      </c>
      <c r="CJ113">
        <v>7.3628999999999998</v>
      </c>
      <c r="CK113">
        <v>9.0635999999999992</v>
      </c>
      <c r="CL113">
        <v>10.8307</v>
      </c>
      <c r="CM113">
        <v>11.9686</v>
      </c>
      <c r="CN113">
        <v>16.312100000000001</v>
      </c>
      <c r="CO113">
        <v>4.3936999999999999</v>
      </c>
      <c r="CP113">
        <v>8.2015999999999991</v>
      </c>
      <c r="CQ113">
        <v>9.8460000000000001</v>
      </c>
      <c r="CR113">
        <v>11.3286</v>
      </c>
      <c r="CS113">
        <v>13.760300000000001</v>
      </c>
      <c r="CT113">
        <v>19.433299999999999</v>
      </c>
      <c r="CU113">
        <v>25.021999999999998</v>
      </c>
      <c r="CV113">
        <v>24.936499999999999</v>
      </c>
      <c r="CW113">
        <v>24.958300000000001</v>
      </c>
      <c r="CX113">
        <v>24.942299999999999</v>
      </c>
      <c r="CY113">
        <v>24.904699999999998</v>
      </c>
      <c r="CZ113">
        <v>24.779900000000001</v>
      </c>
      <c r="DB113">
        <v>21583</v>
      </c>
      <c r="DC113">
        <v>999</v>
      </c>
      <c r="DD113">
        <v>4</v>
      </c>
      <c r="DF113" t="s">
        <v>499</v>
      </c>
      <c r="DG113">
        <v>254</v>
      </c>
      <c r="DH113">
        <v>930</v>
      </c>
      <c r="DI113">
        <v>6</v>
      </c>
      <c r="DJ113">
        <v>8</v>
      </c>
      <c r="DK113">
        <v>35</v>
      </c>
      <c r="DL113">
        <v>31</v>
      </c>
      <c r="DM113">
        <v>-0.46363599999999999</v>
      </c>
      <c r="DN113">
        <v>1382.4641999999999</v>
      </c>
      <c r="DO113">
        <v>1319.2858000000001</v>
      </c>
      <c r="DP113">
        <v>1121.6357</v>
      </c>
      <c r="DQ113">
        <v>1044.0143</v>
      </c>
      <c r="DR113">
        <v>980.77859999999998</v>
      </c>
      <c r="DS113">
        <v>934.22140000000002</v>
      </c>
      <c r="DT113">
        <v>957.01430000000005</v>
      </c>
      <c r="DU113">
        <v>42.617100000000001</v>
      </c>
      <c r="DV113">
        <v>33.100700000000003</v>
      </c>
      <c r="DW113">
        <v>33.057099999999998</v>
      </c>
      <c r="DX113">
        <v>30.601400000000002</v>
      </c>
      <c r="DY113">
        <v>26.903600000000001</v>
      </c>
      <c r="DZ113">
        <v>59.251399999999997</v>
      </c>
      <c r="EA113">
        <v>37.5929</v>
      </c>
      <c r="EB113">
        <v>30.613700000000001</v>
      </c>
      <c r="EC113">
        <v>17.561900000000001</v>
      </c>
      <c r="ED113">
        <v>10.7143</v>
      </c>
      <c r="EE113">
        <v>7.5694999999999997</v>
      </c>
      <c r="EF113">
        <v>5.5566000000000004</v>
      </c>
      <c r="EG113">
        <v>4.1032999999999999</v>
      </c>
      <c r="EH113">
        <v>3.0680000000000001</v>
      </c>
      <c r="EI113">
        <v>2.5638999999999998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6.0478999999999998E-2</v>
      </c>
      <c r="EY113">
        <v>4.9306999999999997E-2</v>
      </c>
      <c r="EZ113">
        <v>4.1792999999999997E-2</v>
      </c>
      <c r="FA113">
        <v>1.3962E-2</v>
      </c>
      <c r="FB113">
        <v>1.6174000000000001E-2</v>
      </c>
      <c r="FC113">
        <v>2.6471999999999999E-2</v>
      </c>
      <c r="FD113">
        <v>2.3657999999999998E-2</v>
      </c>
      <c r="FE113">
        <v>-9.7999999999999997E-5</v>
      </c>
      <c r="FF113">
        <v>-3.3E-4</v>
      </c>
      <c r="FG113">
        <v>-7.3999999999999999E-4</v>
      </c>
      <c r="FH113">
        <v>6.0999999999999999E-5</v>
      </c>
      <c r="FI113">
        <v>2.0000000000000002E-5</v>
      </c>
      <c r="FJ113">
        <v>5.1000000000000004E-4</v>
      </c>
      <c r="FK113">
        <v>9.6100000000000005E-4</v>
      </c>
      <c r="FL113">
        <v>8.5267999999999997E-2</v>
      </c>
      <c r="FM113">
        <v>8.1073000000000006E-2</v>
      </c>
      <c r="FN113">
        <v>7.9329999999999998E-2</v>
      </c>
      <c r="FO113">
        <v>7.6216000000000006E-2</v>
      </c>
      <c r="FP113">
        <v>8.3043000000000006E-2</v>
      </c>
      <c r="FQ113">
        <v>0.11154600000000001</v>
      </c>
      <c r="FR113">
        <v>0.104836</v>
      </c>
      <c r="FS113">
        <v>-0.153892</v>
      </c>
      <c r="FT113">
        <v>-0.151479</v>
      </c>
      <c r="FU113">
        <v>-0.15004400000000001</v>
      </c>
      <c r="FV113">
        <v>-0.14963299999999999</v>
      </c>
      <c r="FW113">
        <v>-0.15250900000000001</v>
      </c>
      <c r="FX113">
        <v>-0.15992200000000001</v>
      </c>
      <c r="FY113">
        <v>-0.15593799999999999</v>
      </c>
      <c r="FZ113">
        <v>-1.370225</v>
      </c>
      <c r="GA113">
        <v>-1.339318</v>
      </c>
      <c r="GB113">
        <v>-1.320163</v>
      </c>
      <c r="GC113">
        <v>-1.3158209999999999</v>
      </c>
      <c r="GD113">
        <v>-1.3534889999999999</v>
      </c>
      <c r="GE113">
        <v>-1.477028</v>
      </c>
      <c r="GF113">
        <v>-1.4244589999999999</v>
      </c>
      <c r="GG113">
        <v>-0.23245399999999999</v>
      </c>
      <c r="GH113">
        <v>-0.21226600000000001</v>
      </c>
      <c r="GI113">
        <v>-0.20349</v>
      </c>
      <c r="GJ113">
        <v>-0.202486</v>
      </c>
      <c r="GK113">
        <v>-0.227881</v>
      </c>
      <c r="GL113">
        <v>-0.31924799999999998</v>
      </c>
      <c r="GM113">
        <v>-0.276335</v>
      </c>
      <c r="GN113">
        <v>-0.41950799999999999</v>
      </c>
      <c r="GO113">
        <v>-0.38526500000000002</v>
      </c>
      <c r="GP113">
        <v>-0.36560500000000001</v>
      </c>
      <c r="GQ113">
        <v>-0.35949999999999999</v>
      </c>
      <c r="GR113">
        <v>-0.39921400000000001</v>
      </c>
      <c r="GS113">
        <v>-0.48590800000000001</v>
      </c>
      <c r="GT113">
        <v>-0.431058</v>
      </c>
      <c r="GU113">
        <v>0.42097099999999998</v>
      </c>
      <c r="GV113">
        <v>0.38561600000000001</v>
      </c>
      <c r="GW113">
        <v>0.367174</v>
      </c>
      <c r="GX113">
        <v>0.301896</v>
      </c>
      <c r="GY113">
        <v>0.485209</v>
      </c>
      <c r="GZ113">
        <v>0.386347</v>
      </c>
      <c r="HA113">
        <v>0.339758</v>
      </c>
      <c r="HB113">
        <v>-75</v>
      </c>
      <c r="HC113">
        <v>-75</v>
      </c>
      <c r="HD113">
        <v>-75</v>
      </c>
      <c r="HE113">
        <v>-75</v>
      </c>
      <c r="HF113">
        <v>-75</v>
      </c>
      <c r="HG113">
        <v>30</v>
      </c>
      <c r="HH113">
        <v>-30</v>
      </c>
      <c r="HI113">
        <v>-0.97965800000000003</v>
      </c>
      <c r="HJ113">
        <v>-0.96576799999999996</v>
      </c>
      <c r="HK113">
        <v>-0.95718899999999996</v>
      </c>
      <c r="HL113">
        <v>-0.95404900000000004</v>
      </c>
      <c r="HM113">
        <v>-0.97018499999999996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736.29700000000003</v>
      </c>
      <c r="HX113">
        <v>0</v>
      </c>
      <c r="HZ113">
        <v>736.56899999999996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759.98099999999999</v>
      </c>
      <c r="IJ113">
        <v>0</v>
      </c>
      <c r="IL113">
        <v>760.15800000000002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771.779</v>
      </c>
      <c r="IV113">
        <v>0</v>
      </c>
      <c r="IX113">
        <v>771.98599999999999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776.32100000000003</v>
      </c>
      <c r="JH113">
        <v>0</v>
      </c>
      <c r="JJ113">
        <v>776.12199999999996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744.4</v>
      </c>
      <c r="JT113">
        <v>0</v>
      </c>
      <c r="JV113">
        <v>744.65200000000004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722.64200000000005</v>
      </c>
      <c r="KF113">
        <v>0.10199999999999999</v>
      </c>
      <c r="KH113">
        <v>722.66099999999994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759.67200000000003</v>
      </c>
      <c r="KR113">
        <v>2.5000000000000001E-2</v>
      </c>
      <c r="KT113">
        <v>759.67899999999997</v>
      </c>
      <c r="KU113">
        <v>2.5000000000000001E-2</v>
      </c>
      <c r="KV113">
        <v>117.87995740559998</v>
      </c>
      <c r="KW113">
        <v>106.95845766340001</v>
      </c>
      <c r="KX113">
        <v>88.979360080999996</v>
      </c>
      <c r="KY113">
        <v>79.570593888800005</v>
      </c>
      <c r="KZ113">
        <v>81.446797279800009</v>
      </c>
      <c r="LA113">
        <v>104.20866028440001</v>
      </c>
      <c r="LB113">
        <v>100.3295511548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-16.248075199999999</v>
      </c>
      <c r="LI113">
        <v>-3.9608251999999995</v>
      </c>
      <c r="LJ113">
        <v>-82.735555724999998</v>
      </c>
      <c r="LK113">
        <v>-65.595777685999991</v>
      </c>
      <c r="LL113">
        <v>-54.196651638999995</v>
      </c>
      <c r="LM113">
        <v>-18.451757882999999</v>
      </c>
      <c r="LN113">
        <v>-21.918400865999999</v>
      </c>
      <c r="LO113">
        <v>-39.853169496</v>
      </c>
      <c r="LP113">
        <v>-35.068756121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73.474350000000001</v>
      </c>
      <c r="LY113">
        <v>72.432599999999994</v>
      </c>
      <c r="LZ113">
        <v>71.789175</v>
      </c>
      <c r="MA113">
        <v>71.553674999999998</v>
      </c>
      <c r="MB113">
        <v>72.763874999999999</v>
      </c>
      <c r="MC113">
        <v>0</v>
      </c>
      <c r="MD113">
        <v>0</v>
      </c>
      <c r="ME113">
        <v>-9.9065153634000005</v>
      </c>
      <c r="MF113">
        <v>-7.0261531862000011</v>
      </c>
      <c r="MG113">
        <v>-6.7267892790000001</v>
      </c>
      <c r="MH113">
        <v>-6.1963550804</v>
      </c>
      <c r="MI113">
        <v>-6.1308192716000001</v>
      </c>
      <c r="MJ113">
        <v>-18.915890947199998</v>
      </c>
      <c r="MK113">
        <v>-10.388234021500001</v>
      </c>
      <c r="ML113">
        <v>98.712236317199981</v>
      </c>
      <c r="MM113">
        <v>106.76912679120001</v>
      </c>
      <c r="MN113">
        <v>99.845094162999999</v>
      </c>
      <c r="MO113">
        <v>126.47615592540001</v>
      </c>
      <c r="MP113">
        <v>126.16145214219999</v>
      </c>
      <c r="MQ113">
        <v>29.191524641200012</v>
      </c>
      <c r="MR113">
        <v>50.911735812299995</v>
      </c>
    </row>
    <row r="114" spans="1:356" x14ac:dyDescent="0.25">
      <c r="A114">
        <v>379</v>
      </c>
      <c r="B114" t="s">
        <v>495</v>
      </c>
      <c r="C114" s="3">
        <v>42881.800844907404</v>
      </c>
      <c r="D114">
        <v>65.921599999999998</v>
      </c>
      <c r="E114">
        <v>65.068300000000008</v>
      </c>
      <c r="F114">
        <v>20</v>
      </c>
      <c r="G114">
        <v>63</v>
      </c>
      <c r="H114">
        <v>1.1109</v>
      </c>
      <c r="I114">
        <v>900.83479999999997</v>
      </c>
      <c r="J114">
        <v>16527</v>
      </c>
      <c r="K114">
        <v>30</v>
      </c>
      <c r="L114">
        <v>139006</v>
      </c>
      <c r="M114">
        <v>139014</v>
      </c>
      <c r="N114">
        <v>139188</v>
      </c>
      <c r="O114">
        <v>139196</v>
      </c>
      <c r="P114">
        <v>139311</v>
      </c>
      <c r="Q114">
        <v>139287</v>
      </c>
      <c r="R114">
        <v>221044</v>
      </c>
      <c r="S114">
        <v>221051</v>
      </c>
      <c r="T114">
        <v>221002</v>
      </c>
      <c r="U114">
        <v>220996</v>
      </c>
      <c r="V114">
        <v>215616</v>
      </c>
      <c r="W114">
        <v>215624</v>
      </c>
      <c r="X114">
        <v>215475</v>
      </c>
      <c r="Y114">
        <v>215483</v>
      </c>
      <c r="Z114">
        <v>294090</v>
      </c>
      <c r="AA114">
        <v>294140</v>
      </c>
      <c r="AB114">
        <v>1382.14</v>
      </c>
      <c r="AC114">
        <v>14945.4648</v>
      </c>
      <c r="AD114">
        <v>6</v>
      </c>
      <c r="AE114">
        <v>255.65020000000001</v>
      </c>
      <c r="AF114">
        <v>255.65020000000001</v>
      </c>
      <c r="AG114">
        <v>255.65020000000001</v>
      </c>
      <c r="AH114">
        <v>49.282299999999999</v>
      </c>
      <c r="AI114">
        <v>49.282299999999999</v>
      </c>
      <c r="AJ114">
        <v>49.282299999999999</v>
      </c>
      <c r="AK114">
        <v>49.282299999999999</v>
      </c>
      <c r="AL114">
        <v>1172.8516</v>
      </c>
      <c r="AM114">
        <v>1108.1505999999999</v>
      </c>
      <c r="AN114">
        <v>1059.1666</v>
      </c>
      <c r="AO114">
        <v>878.1857</v>
      </c>
      <c r="AP114">
        <v>1060.6128000000001</v>
      </c>
      <c r="AQ114">
        <v>1004.8378</v>
      </c>
      <c r="AR114">
        <v>982.07650000000001</v>
      </c>
      <c r="AS114">
        <v>962.84169999999995</v>
      </c>
      <c r="AT114">
        <v>942.56979999999999</v>
      </c>
      <c r="AU114">
        <v>927.36479999999995</v>
      </c>
      <c r="AV114">
        <v>913.4973</v>
      </c>
      <c r="AW114">
        <v>893.39750000000004</v>
      </c>
      <c r="AX114">
        <v>15.6</v>
      </c>
      <c r="AY114">
        <v>17.399999999999999</v>
      </c>
      <c r="AZ114">
        <v>30.8171</v>
      </c>
      <c r="BA114">
        <v>17.633800000000001</v>
      </c>
      <c r="BB114">
        <v>10.523300000000001</v>
      </c>
      <c r="BC114">
        <v>7.4326999999999996</v>
      </c>
      <c r="BD114">
        <v>5.4622999999999999</v>
      </c>
      <c r="BE114">
        <v>4.0010000000000003</v>
      </c>
      <c r="BF114">
        <v>2.9641000000000002</v>
      </c>
      <c r="BG114">
        <v>2.54</v>
      </c>
      <c r="BH114">
        <v>2.5518000000000001</v>
      </c>
      <c r="BI114">
        <v>90.51</v>
      </c>
      <c r="BJ114">
        <v>147.97999999999999</v>
      </c>
      <c r="BK114">
        <v>151.19999999999999</v>
      </c>
      <c r="BL114">
        <v>243.58</v>
      </c>
      <c r="BM114">
        <v>219.09</v>
      </c>
      <c r="BN114">
        <v>351.38</v>
      </c>
      <c r="BO114">
        <v>299.45</v>
      </c>
      <c r="BP114">
        <v>480.98</v>
      </c>
      <c r="BQ114">
        <v>409.98</v>
      </c>
      <c r="BR114">
        <v>661.54</v>
      </c>
      <c r="BS114">
        <v>550.95000000000005</v>
      </c>
      <c r="BT114">
        <v>882.39</v>
      </c>
      <c r="BU114">
        <v>660.21</v>
      </c>
      <c r="BV114">
        <v>1052.9000000000001</v>
      </c>
      <c r="BW114">
        <v>50</v>
      </c>
      <c r="BX114">
        <v>43.8</v>
      </c>
      <c r="BY114">
        <v>40.848599999999998</v>
      </c>
      <c r="BZ114">
        <v>-42.918182000000002</v>
      </c>
      <c r="CA114">
        <v>-34.136299999999999</v>
      </c>
      <c r="CB114">
        <v>34.136299999999999</v>
      </c>
      <c r="CC114">
        <v>-4.8636999999999997</v>
      </c>
      <c r="CD114">
        <v>-34.136299999999999</v>
      </c>
      <c r="CE114">
        <v>1106875</v>
      </c>
      <c r="CF114">
        <v>2</v>
      </c>
      <c r="CI114">
        <v>3.7743000000000002</v>
      </c>
      <c r="CJ114">
        <v>7.2192999999999996</v>
      </c>
      <c r="CK114">
        <v>9.0056999999999992</v>
      </c>
      <c r="CL114">
        <v>10.6379</v>
      </c>
      <c r="CM114">
        <v>11.980700000000001</v>
      </c>
      <c r="CN114">
        <v>17.2014</v>
      </c>
      <c r="CO114">
        <v>4.3631000000000002</v>
      </c>
      <c r="CP114">
        <v>8.1830999999999996</v>
      </c>
      <c r="CQ114">
        <v>9.6354000000000006</v>
      </c>
      <c r="CR114">
        <v>11.286199999999999</v>
      </c>
      <c r="CS114">
        <v>12.8</v>
      </c>
      <c r="CT114">
        <v>20.56</v>
      </c>
      <c r="CU114">
        <v>24.9391</v>
      </c>
      <c r="CV114">
        <v>24.963999999999999</v>
      </c>
      <c r="CW114">
        <v>24.9422</v>
      </c>
      <c r="CX114">
        <v>25.0914</v>
      </c>
      <c r="CY114">
        <v>24.9514</v>
      </c>
      <c r="CZ114">
        <v>24.486599999999999</v>
      </c>
      <c r="DB114">
        <v>21583</v>
      </c>
      <c r="DC114">
        <v>999</v>
      </c>
      <c r="DD114">
        <v>5</v>
      </c>
      <c r="DF114" t="s">
        <v>500</v>
      </c>
      <c r="DG114">
        <v>251</v>
      </c>
      <c r="DH114">
        <v>922</v>
      </c>
      <c r="DI114">
        <v>6</v>
      </c>
      <c r="DJ114">
        <v>8</v>
      </c>
      <c r="DK114">
        <v>35</v>
      </c>
      <c r="DL114">
        <v>18.166668000000001</v>
      </c>
      <c r="DM114">
        <v>-42.918182000000002</v>
      </c>
      <c r="DN114">
        <v>1292.6929</v>
      </c>
      <c r="DO114">
        <v>1224.1143</v>
      </c>
      <c r="DP114">
        <v>1076.95</v>
      </c>
      <c r="DQ114">
        <v>980.42859999999996</v>
      </c>
      <c r="DR114">
        <v>954.62139999999999</v>
      </c>
      <c r="DS114">
        <v>912.52859999999998</v>
      </c>
      <c r="DT114">
        <v>665.88570000000004</v>
      </c>
      <c r="DU114">
        <v>50.9407</v>
      </c>
      <c r="DV114">
        <v>41.797899999999998</v>
      </c>
      <c r="DW114">
        <v>42.3857</v>
      </c>
      <c r="DX114">
        <v>39.994999999999997</v>
      </c>
      <c r="DY114">
        <v>34.875700000000002</v>
      </c>
      <c r="DZ114">
        <v>51.733600000000003</v>
      </c>
      <c r="EA114">
        <v>37.632899999999999</v>
      </c>
      <c r="EB114">
        <v>30.8171</v>
      </c>
      <c r="EC114">
        <v>17.633800000000001</v>
      </c>
      <c r="ED114">
        <v>10.523300000000001</v>
      </c>
      <c r="EE114">
        <v>7.4326999999999996</v>
      </c>
      <c r="EF114">
        <v>5.4622999999999999</v>
      </c>
      <c r="EG114">
        <v>4.0010000000000003</v>
      </c>
      <c r="EH114">
        <v>2.9641000000000002</v>
      </c>
      <c r="EI114">
        <v>2.54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5.8764999999999998E-2</v>
      </c>
      <c r="EY114">
        <v>4.7671999999999999E-2</v>
      </c>
      <c r="EZ114">
        <v>4.0280000000000003E-2</v>
      </c>
      <c r="FA114">
        <v>1.3125E-2</v>
      </c>
      <c r="FB114">
        <v>1.5271E-2</v>
      </c>
      <c r="FC114">
        <v>2.5593999999999999E-2</v>
      </c>
      <c r="FD114">
        <v>2.3056E-2</v>
      </c>
      <c r="FE114">
        <v>-7.2000000000000002E-5</v>
      </c>
      <c r="FF114">
        <v>-2.5500000000000002E-4</v>
      </c>
      <c r="FG114">
        <v>-5.3899999999999998E-4</v>
      </c>
      <c r="FH114">
        <v>6.4999999999999994E-5</v>
      </c>
      <c r="FI114">
        <v>2.5999999999999998E-5</v>
      </c>
      <c r="FJ114">
        <v>-4.0499999999999998E-4</v>
      </c>
      <c r="FK114">
        <v>5.5400000000000002E-4</v>
      </c>
      <c r="FL114">
        <v>8.5193000000000005E-2</v>
      </c>
      <c r="FM114">
        <v>8.1000000000000003E-2</v>
      </c>
      <c r="FN114">
        <v>7.9252000000000003E-2</v>
      </c>
      <c r="FO114">
        <v>7.6141E-2</v>
      </c>
      <c r="FP114">
        <v>8.2948999999999995E-2</v>
      </c>
      <c r="FQ114">
        <v>0.111457</v>
      </c>
      <c r="FR114">
        <v>0.105073</v>
      </c>
      <c r="FS114">
        <v>-0.15074299999999999</v>
      </c>
      <c r="FT114">
        <v>-0.14838699999999999</v>
      </c>
      <c r="FU114">
        <v>-0.147059</v>
      </c>
      <c r="FV114">
        <v>-0.146624</v>
      </c>
      <c r="FW114">
        <v>-0.14952299999999999</v>
      </c>
      <c r="FX114">
        <v>-0.15667800000000001</v>
      </c>
      <c r="FY114">
        <v>-0.15174599999999999</v>
      </c>
      <c r="FZ114">
        <v>-1.3665639999999999</v>
      </c>
      <c r="GA114">
        <v>-1.3358380000000001</v>
      </c>
      <c r="GB114">
        <v>-1.318595</v>
      </c>
      <c r="GC114">
        <v>-1.3129770000000001</v>
      </c>
      <c r="GD114">
        <v>-1.351591</v>
      </c>
      <c r="GE114">
        <v>-1.4685319999999999</v>
      </c>
      <c r="GF114">
        <v>-1.4027529999999999</v>
      </c>
      <c r="GG114">
        <v>-0.22845199999999999</v>
      </c>
      <c r="GH114">
        <v>-0.208593</v>
      </c>
      <c r="GI114">
        <v>-0.19985700000000001</v>
      </c>
      <c r="GJ114">
        <v>-0.198875</v>
      </c>
      <c r="GK114">
        <v>-0.22359699999999999</v>
      </c>
      <c r="GL114">
        <v>-0.31313099999999999</v>
      </c>
      <c r="GM114">
        <v>-0.27518700000000001</v>
      </c>
      <c r="GN114">
        <v>-0.41519899999999998</v>
      </c>
      <c r="GO114">
        <v>-0.38140800000000002</v>
      </c>
      <c r="GP114">
        <v>-0.36254799999999998</v>
      </c>
      <c r="GQ114">
        <v>-0.35647299999999998</v>
      </c>
      <c r="GR114">
        <v>-0.397032</v>
      </c>
      <c r="GS114">
        <v>-0.48405300000000001</v>
      </c>
      <c r="GT114">
        <v>-0.41496300000000003</v>
      </c>
      <c r="GU114">
        <v>0.42103400000000002</v>
      </c>
      <c r="GV114">
        <v>0.38478800000000002</v>
      </c>
      <c r="GW114">
        <v>0.36440400000000001</v>
      </c>
      <c r="GX114">
        <v>0.29898400000000003</v>
      </c>
      <c r="GY114">
        <v>0.47903699999999999</v>
      </c>
      <c r="GZ114">
        <v>0.38070900000000002</v>
      </c>
      <c r="HA114">
        <v>0.33974100000000002</v>
      </c>
      <c r="HB114">
        <v>-75</v>
      </c>
      <c r="HC114">
        <v>-75</v>
      </c>
      <c r="HD114">
        <v>-75</v>
      </c>
      <c r="HE114">
        <v>-75</v>
      </c>
      <c r="HF114">
        <v>-75</v>
      </c>
      <c r="HG114">
        <v>40</v>
      </c>
      <c r="HH114">
        <v>-40</v>
      </c>
      <c r="HI114">
        <v>-0.96254899999999999</v>
      </c>
      <c r="HJ114">
        <v>-0.94887100000000002</v>
      </c>
      <c r="HK114">
        <v>-0.94024200000000002</v>
      </c>
      <c r="HL114">
        <v>-0.93708899999999995</v>
      </c>
      <c r="HM114">
        <v>-0.95291199999999998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736.29700000000003</v>
      </c>
      <c r="HX114">
        <v>0</v>
      </c>
      <c r="HZ114">
        <v>736.56899999999996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759.98099999999999</v>
      </c>
      <c r="IJ114">
        <v>0</v>
      </c>
      <c r="IL114">
        <v>760.15800000000002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771.779</v>
      </c>
      <c r="IV114">
        <v>0</v>
      </c>
      <c r="IX114">
        <v>771.98599999999999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776.32100000000003</v>
      </c>
      <c r="JH114">
        <v>0</v>
      </c>
      <c r="JJ114">
        <v>776.12199999999996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744.4</v>
      </c>
      <c r="JT114">
        <v>0</v>
      </c>
      <c r="JV114">
        <v>744.65200000000004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722.64200000000005</v>
      </c>
      <c r="KF114">
        <v>0.10199999999999999</v>
      </c>
      <c r="KH114">
        <v>722.66099999999994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759.67200000000003</v>
      </c>
      <c r="KR114">
        <v>2.5000000000000001E-2</v>
      </c>
      <c r="KT114">
        <v>759.67899999999997</v>
      </c>
      <c r="KU114">
        <v>2.5000000000000001E-2</v>
      </c>
      <c r="KV114">
        <v>110.12838622970001</v>
      </c>
      <c r="KW114">
        <v>99.153258300000005</v>
      </c>
      <c r="KX114">
        <v>85.350441400000008</v>
      </c>
      <c r="KY114">
        <v>74.650814032599996</v>
      </c>
      <c r="KZ114">
        <v>79.184890508599992</v>
      </c>
      <c r="LA114">
        <v>101.7077001702</v>
      </c>
      <c r="LB114">
        <v>69.966608156100008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-15.9184848</v>
      </c>
      <c r="LI114">
        <v>-3.8543483999999997</v>
      </c>
      <c r="LJ114">
        <v>-80.207740851999986</v>
      </c>
      <c r="LK114">
        <v>-63.341430446000004</v>
      </c>
      <c r="LL114">
        <v>-52.402283895000011</v>
      </c>
      <c r="LM114">
        <v>-17.31816663</v>
      </c>
      <c r="LN114">
        <v>-20.675287527000002</v>
      </c>
      <c r="LO114">
        <v>-36.990852547999999</v>
      </c>
      <c r="LP114">
        <v>-33.118998329999997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72.191175000000001</v>
      </c>
      <c r="LY114">
        <v>71.165324999999996</v>
      </c>
      <c r="LZ114">
        <v>70.518150000000006</v>
      </c>
      <c r="MA114">
        <v>70.281674999999993</v>
      </c>
      <c r="MB114">
        <v>71.468400000000003</v>
      </c>
      <c r="MC114">
        <v>0</v>
      </c>
      <c r="MD114">
        <v>0</v>
      </c>
      <c r="ME114">
        <v>-11.6375047964</v>
      </c>
      <c r="MF114">
        <v>-8.7187493546999999</v>
      </c>
      <c r="MG114">
        <v>-8.471078844900001</v>
      </c>
      <c r="MH114">
        <v>-7.9540056249999997</v>
      </c>
      <c r="MI114">
        <v>-7.7981018929000001</v>
      </c>
      <c r="MJ114">
        <v>-16.199393901600001</v>
      </c>
      <c r="MK114">
        <v>-10.3560848523</v>
      </c>
      <c r="ML114">
        <v>90.474315581300033</v>
      </c>
      <c r="MM114">
        <v>98.258403499300002</v>
      </c>
      <c r="MN114">
        <v>94.995228660099997</v>
      </c>
      <c r="MO114">
        <v>119.66031677759999</v>
      </c>
      <c r="MP114">
        <v>122.17990108869998</v>
      </c>
      <c r="MQ114">
        <v>32.598968920600001</v>
      </c>
      <c r="MR114">
        <v>22.637176573800005</v>
      </c>
    </row>
    <row r="115" spans="1:356" x14ac:dyDescent="0.25">
      <c r="A115">
        <v>379</v>
      </c>
      <c r="B115" t="s">
        <v>496</v>
      </c>
      <c r="C115" s="3">
        <v>42881.80195601852</v>
      </c>
      <c r="D115">
        <v>66.070499999999996</v>
      </c>
      <c r="E115">
        <v>65.22760000000001</v>
      </c>
      <c r="F115">
        <v>32</v>
      </c>
      <c r="G115">
        <v>61</v>
      </c>
      <c r="H115">
        <v>1.1117999999999999</v>
      </c>
      <c r="I115">
        <v>840.93780000000004</v>
      </c>
      <c r="J115">
        <v>15749</v>
      </c>
      <c r="K115">
        <v>30</v>
      </c>
      <c r="L115">
        <v>139006</v>
      </c>
      <c r="M115">
        <v>139014</v>
      </c>
      <c r="N115">
        <v>139188</v>
      </c>
      <c r="O115">
        <v>139196</v>
      </c>
      <c r="P115">
        <v>139311</v>
      </c>
      <c r="Q115">
        <v>139287</v>
      </c>
      <c r="R115">
        <v>221044</v>
      </c>
      <c r="S115">
        <v>221051</v>
      </c>
      <c r="T115">
        <v>221002</v>
      </c>
      <c r="U115">
        <v>220996</v>
      </c>
      <c r="V115">
        <v>215616</v>
      </c>
      <c r="W115">
        <v>215624</v>
      </c>
      <c r="X115">
        <v>215475</v>
      </c>
      <c r="Y115">
        <v>215483</v>
      </c>
      <c r="Z115">
        <v>294090</v>
      </c>
      <c r="AA115">
        <v>294140</v>
      </c>
      <c r="AB115">
        <v>1382.14</v>
      </c>
      <c r="AC115">
        <v>14960.338900000001</v>
      </c>
      <c r="AD115">
        <v>6</v>
      </c>
      <c r="AE115">
        <v>256.48970000000003</v>
      </c>
      <c r="AF115">
        <v>256.48970000000003</v>
      </c>
      <c r="AG115">
        <v>256.48970000000003</v>
      </c>
      <c r="AH115">
        <v>50.121899999999997</v>
      </c>
      <c r="AI115">
        <v>50.121899999999997</v>
      </c>
      <c r="AJ115">
        <v>50.121899999999997</v>
      </c>
      <c r="AK115">
        <v>50.121899999999997</v>
      </c>
      <c r="AL115">
        <v>1154.1016</v>
      </c>
      <c r="AM115">
        <v>1104.7614000000001</v>
      </c>
      <c r="AN115">
        <v>1054.5</v>
      </c>
      <c r="AO115">
        <v>874.70619999999997</v>
      </c>
      <c r="AP115">
        <v>1045.0741</v>
      </c>
      <c r="AQ115">
        <v>990.44500000000005</v>
      </c>
      <c r="AR115">
        <v>968.51409999999998</v>
      </c>
      <c r="AS115">
        <v>948.726</v>
      </c>
      <c r="AT115">
        <v>927.51919999999996</v>
      </c>
      <c r="AU115">
        <v>910.46169999999995</v>
      </c>
      <c r="AV115">
        <v>895.42089999999996</v>
      </c>
      <c r="AW115">
        <v>876.94050000000004</v>
      </c>
      <c r="AX115">
        <v>16</v>
      </c>
      <c r="AY115">
        <v>17.2</v>
      </c>
      <c r="AZ115">
        <v>30.698</v>
      </c>
      <c r="BA115">
        <v>17.567799999999998</v>
      </c>
      <c r="BB115">
        <v>10.604900000000001</v>
      </c>
      <c r="BC115">
        <v>7.5046999999999997</v>
      </c>
      <c r="BD115">
        <v>5.5358000000000001</v>
      </c>
      <c r="BE115">
        <v>4.1313000000000004</v>
      </c>
      <c r="BF115">
        <v>3.0693999999999999</v>
      </c>
      <c r="BG115">
        <v>2.5644999999999998</v>
      </c>
      <c r="BH115">
        <v>2.5806</v>
      </c>
      <c r="BI115">
        <v>90.21</v>
      </c>
      <c r="BJ115">
        <v>140.1</v>
      </c>
      <c r="BK115">
        <v>152.41</v>
      </c>
      <c r="BL115">
        <v>228.96</v>
      </c>
      <c r="BM115">
        <v>220.06</v>
      </c>
      <c r="BN115">
        <v>327.81</v>
      </c>
      <c r="BO115">
        <v>298.67</v>
      </c>
      <c r="BP115">
        <v>447.07</v>
      </c>
      <c r="BQ115">
        <v>404.63</v>
      </c>
      <c r="BR115">
        <v>606.71</v>
      </c>
      <c r="BS115">
        <v>538.79</v>
      </c>
      <c r="BT115">
        <v>817.02</v>
      </c>
      <c r="BU115">
        <v>659.92</v>
      </c>
      <c r="BV115">
        <v>990.91</v>
      </c>
      <c r="BW115">
        <v>50.7</v>
      </c>
      <c r="BX115">
        <v>43.5</v>
      </c>
      <c r="BY115">
        <v>39.625900000000001</v>
      </c>
      <c r="BZ115">
        <v>4.736364</v>
      </c>
      <c r="CA115">
        <v>2.2418</v>
      </c>
      <c r="CB115">
        <v>6.7184999999999997</v>
      </c>
      <c r="CC115">
        <v>-16.915099999999999</v>
      </c>
      <c r="CD115">
        <v>2.2418</v>
      </c>
      <c r="CE115">
        <v>5801832</v>
      </c>
      <c r="CF115">
        <v>1</v>
      </c>
      <c r="CI115">
        <v>3.7042999999999999</v>
      </c>
      <c r="CJ115">
        <v>7.2142999999999997</v>
      </c>
      <c r="CK115">
        <v>8.9486000000000008</v>
      </c>
      <c r="CL115">
        <v>10.5329</v>
      </c>
      <c r="CM115">
        <v>11.7714</v>
      </c>
      <c r="CN115">
        <v>15.141400000000001</v>
      </c>
      <c r="CO115">
        <v>4.1189999999999998</v>
      </c>
      <c r="CP115">
        <v>8.0078999999999994</v>
      </c>
      <c r="CQ115">
        <v>9.3348999999999993</v>
      </c>
      <c r="CR115">
        <v>11.4206</v>
      </c>
      <c r="CS115">
        <v>12.4968</v>
      </c>
      <c r="CT115">
        <v>16.6937</v>
      </c>
      <c r="CU115">
        <v>24.983499999999999</v>
      </c>
      <c r="CV115">
        <v>24.972100000000001</v>
      </c>
      <c r="CW115">
        <v>25.003900000000002</v>
      </c>
      <c r="CX115">
        <v>25.1844</v>
      </c>
      <c r="CY115">
        <v>24.901800000000001</v>
      </c>
      <c r="CZ115">
        <v>24.627600000000001</v>
      </c>
      <c r="DB115">
        <v>21583</v>
      </c>
      <c r="DC115">
        <v>999</v>
      </c>
      <c r="DD115">
        <v>6</v>
      </c>
      <c r="DF115" t="s">
        <v>499</v>
      </c>
      <c r="DG115">
        <v>254</v>
      </c>
      <c r="DH115">
        <v>930</v>
      </c>
      <c r="DI115">
        <v>6</v>
      </c>
      <c r="DJ115">
        <v>8</v>
      </c>
      <c r="DK115">
        <v>35</v>
      </c>
      <c r="DL115">
        <v>29.833334000000001</v>
      </c>
      <c r="DM115">
        <v>4.736364</v>
      </c>
      <c r="DN115">
        <v>1424.9142999999999</v>
      </c>
      <c r="DO115">
        <v>1344.8</v>
      </c>
      <c r="DP115">
        <v>1122.0571</v>
      </c>
      <c r="DQ115">
        <v>1029.9713999999999</v>
      </c>
      <c r="DR115">
        <v>953.6857</v>
      </c>
      <c r="DS115">
        <v>969.33569999999997</v>
      </c>
      <c r="DT115">
        <v>944.27139999999997</v>
      </c>
      <c r="DU115">
        <v>35.7393</v>
      </c>
      <c r="DV115">
        <v>30.2286</v>
      </c>
      <c r="DW115">
        <v>24.9864</v>
      </c>
      <c r="DX115">
        <v>31.715</v>
      </c>
      <c r="DY115">
        <v>30.614999999999998</v>
      </c>
      <c r="DZ115">
        <v>71.623599999999996</v>
      </c>
      <c r="EA115">
        <v>37.512900000000002</v>
      </c>
      <c r="EB115">
        <v>30.698</v>
      </c>
      <c r="EC115">
        <v>17.567799999999998</v>
      </c>
      <c r="ED115">
        <v>10.604900000000001</v>
      </c>
      <c r="EE115">
        <v>7.5046999999999997</v>
      </c>
      <c r="EF115">
        <v>5.5358000000000001</v>
      </c>
      <c r="EG115">
        <v>4.1313000000000004</v>
      </c>
      <c r="EH115">
        <v>3.0693999999999999</v>
      </c>
      <c r="EI115">
        <v>2.5644999999999998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6.2726000000000004E-2</v>
      </c>
      <c r="EY115">
        <v>5.1053000000000001E-2</v>
      </c>
      <c r="EZ115">
        <v>4.3267E-2</v>
      </c>
      <c r="FA115">
        <v>1.5219E-2</v>
      </c>
      <c r="FB115">
        <v>1.7479999999999999E-2</v>
      </c>
      <c r="FC115">
        <v>2.6675999999999998E-2</v>
      </c>
      <c r="FD115">
        <v>2.4112999999999999E-2</v>
      </c>
      <c r="FE115">
        <v>-9.7999999999999997E-5</v>
      </c>
      <c r="FF115">
        <v>-3.3100000000000002E-4</v>
      </c>
      <c r="FG115">
        <v>-7.4100000000000001E-4</v>
      </c>
      <c r="FH115">
        <v>6.3999999999999997E-5</v>
      </c>
      <c r="FI115">
        <v>2.4000000000000001E-5</v>
      </c>
      <c r="FJ115">
        <v>6.4199999999999999E-4</v>
      </c>
      <c r="FK115">
        <v>1.1019999999999999E-3</v>
      </c>
      <c r="FL115">
        <v>8.5273000000000002E-2</v>
      </c>
      <c r="FM115">
        <v>8.1083000000000002E-2</v>
      </c>
      <c r="FN115">
        <v>7.9343999999999998E-2</v>
      </c>
      <c r="FO115">
        <v>7.6234999999999997E-2</v>
      </c>
      <c r="FP115">
        <v>8.3068000000000003E-2</v>
      </c>
      <c r="FQ115">
        <v>0.111542</v>
      </c>
      <c r="FR115">
        <v>0.104868</v>
      </c>
      <c r="FS115">
        <v>-0.15432100000000001</v>
      </c>
      <c r="FT115">
        <v>-0.15187</v>
      </c>
      <c r="FU115">
        <v>-0.15040100000000001</v>
      </c>
      <c r="FV115">
        <v>-0.149953</v>
      </c>
      <c r="FW115">
        <v>-0.152837</v>
      </c>
      <c r="FX115">
        <v>-0.16035199999999999</v>
      </c>
      <c r="FY115">
        <v>-0.15625800000000001</v>
      </c>
      <c r="FZ115">
        <v>-1.3709769999999999</v>
      </c>
      <c r="GA115">
        <v>-1.339664</v>
      </c>
      <c r="GB115">
        <v>-1.32012</v>
      </c>
      <c r="GC115">
        <v>-1.315334</v>
      </c>
      <c r="GD115">
        <v>-1.353872</v>
      </c>
      <c r="GE115">
        <v>-1.477204</v>
      </c>
      <c r="GF115">
        <v>-1.4237599999999999</v>
      </c>
      <c r="GG115">
        <v>-0.232907</v>
      </c>
      <c r="GH115">
        <v>-0.212759</v>
      </c>
      <c r="GI115">
        <v>-0.204039</v>
      </c>
      <c r="GJ115">
        <v>-0.203122</v>
      </c>
      <c r="GK115">
        <v>-0.228682</v>
      </c>
      <c r="GL115">
        <v>-0.31985599999999997</v>
      </c>
      <c r="GM115">
        <v>-0.27726699999999999</v>
      </c>
      <c r="GN115">
        <v>-0.42039599999999999</v>
      </c>
      <c r="GO115">
        <v>-0.38564799999999999</v>
      </c>
      <c r="GP115">
        <v>-0.36555799999999999</v>
      </c>
      <c r="GQ115">
        <v>-0.35897800000000002</v>
      </c>
      <c r="GR115">
        <v>-0.39817999999999998</v>
      </c>
      <c r="GS115">
        <v>-0.48682300000000001</v>
      </c>
      <c r="GT115">
        <v>-0.43030200000000002</v>
      </c>
      <c r="GU115">
        <v>0.42122799999999999</v>
      </c>
      <c r="GV115">
        <v>0.38414999999999999</v>
      </c>
      <c r="GW115">
        <v>0.36434899999999998</v>
      </c>
      <c r="GX115">
        <v>0.30015399999999998</v>
      </c>
      <c r="GY115">
        <v>0.48515799999999998</v>
      </c>
      <c r="GZ115">
        <v>0.38875700000000002</v>
      </c>
      <c r="HA115">
        <v>0.33946300000000001</v>
      </c>
      <c r="HB115">
        <v>-75</v>
      </c>
      <c r="HC115">
        <v>-75</v>
      </c>
      <c r="HD115">
        <v>-75</v>
      </c>
      <c r="HE115">
        <v>-75</v>
      </c>
      <c r="HF115">
        <v>-75</v>
      </c>
      <c r="HG115">
        <v>30</v>
      </c>
      <c r="HH115">
        <v>-30</v>
      </c>
      <c r="HI115">
        <v>-0.97941699999999998</v>
      </c>
      <c r="HJ115">
        <v>-0.96549200000000002</v>
      </c>
      <c r="HK115">
        <v>-0.95672900000000005</v>
      </c>
      <c r="HL115">
        <v>-0.95349899999999999</v>
      </c>
      <c r="HM115">
        <v>-0.96934100000000001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736.29700000000003</v>
      </c>
      <c r="HX115">
        <v>0</v>
      </c>
      <c r="HZ115">
        <v>736.56899999999996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759.98099999999999</v>
      </c>
      <c r="IJ115">
        <v>0</v>
      </c>
      <c r="IL115">
        <v>760.15800000000002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771.779</v>
      </c>
      <c r="IV115">
        <v>0</v>
      </c>
      <c r="IX115">
        <v>771.98599999999999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776.32100000000003</v>
      </c>
      <c r="JH115">
        <v>0</v>
      </c>
      <c r="JJ115">
        <v>776.12199999999996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744.4</v>
      </c>
      <c r="JT115">
        <v>0</v>
      </c>
      <c r="JV115">
        <v>744.65200000000004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722.64200000000005</v>
      </c>
      <c r="KF115">
        <v>0.10199999999999999</v>
      </c>
      <c r="KH115">
        <v>722.66099999999994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759.67200000000003</v>
      </c>
      <c r="KR115">
        <v>2.5000000000000001E-2</v>
      </c>
      <c r="KT115">
        <v>759.67899999999997</v>
      </c>
      <c r="KU115">
        <v>2.5000000000000001E-2</v>
      </c>
      <c r="KV115">
        <v>121.5067171039</v>
      </c>
      <c r="KW115">
        <v>109.04041839999999</v>
      </c>
      <c r="KX115">
        <v>89.028498542400001</v>
      </c>
      <c r="KY115">
        <v>78.519869678999996</v>
      </c>
      <c r="KZ115">
        <v>79.220763727600001</v>
      </c>
      <c r="LA115">
        <v>108.1216426494</v>
      </c>
      <c r="LB115">
        <v>99.023853175200003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-16.291763199999998</v>
      </c>
      <c r="LI115">
        <v>-3.9689532000000001</v>
      </c>
      <c r="LJ115">
        <v>-85.861547555999991</v>
      </c>
      <c r="LK115">
        <v>-67.950437407999999</v>
      </c>
      <c r="LL115">
        <v>-56.139423120000004</v>
      </c>
      <c r="LM115">
        <v>-20.102249522000001</v>
      </c>
      <c r="LN115">
        <v>-23.698175487999997</v>
      </c>
      <c r="LO115">
        <v>-40.354258871999996</v>
      </c>
      <c r="LP115">
        <v>-35.900108399999993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73.456275000000005</v>
      </c>
      <c r="LY115">
        <v>72.411900000000003</v>
      </c>
      <c r="LZ115">
        <v>71.754675000000006</v>
      </c>
      <c r="MA115">
        <v>71.512424999999993</v>
      </c>
      <c r="MB115">
        <v>72.700575000000001</v>
      </c>
      <c r="MC115">
        <v>0</v>
      </c>
      <c r="MD115">
        <v>0</v>
      </c>
      <c r="ME115">
        <v>-8.3239331450999998</v>
      </c>
      <c r="MF115">
        <v>-6.4314067073999999</v>
      </c>
      <c r="MG115">
        <v>-5.0982000695999998</v>
      </c>
      <c r="MH115">
        <v>-6.4420142299999998</v>
      </c>
      <c r="MI115">
        <v>-7.0010994299999991</v>
      </c>
      <c r="MJ115">
        <v>-22.909238201599997</v>
      </c>
      <c r="MK115">
        <v>-10.4010892443</v>
      </c>
      <c r="ML115">
        <v>100.77751140280002</v>
      </c>
      <c r="MM115">
        <v>107.0704742846</v>
      </c>
      <c r="MN115">
        <v>99.545550352800007</v>
      </c>
      <c r="MO115">
        <v>123.488030927</v>
      </c>
      <c r="MP115">
        <v>121.22206380960002</v>
      </c>
      <c r="MQ115">
        <v>28.566382375800018</v>
      </c>
      <c r="MR115">
        <v>48.753702330900012</v>
      </c>
    </row>
    <row r="116" spans="1:356" x14ac:dyDescent="0.25">
      <c r="A116">
        <v>379</v>
      </c>
      <c r="B116" t="s">
        <v>497</v>
      </c>
      <c r="C116" s="3">
        <v>42881.802905092591</v>
      </c>
      <c r="D116">
        <v>66.358000000000004</v>
      </c>
      <c r="E116">
        <v>65.471199999999996</v>
      </c>
      <c r="F116">
        <v>19</v>
      </c>
      <c r="G116">
        <v>58</v>
      </c>
      <c r="H116">
        <v>1.1117999999999999</v>
      </c>
      <c r="I116">
        <v>782.89610000000005</v>
      </c>
      <c r="J116">
        <v>14681</v>
      </c>
      <c r="K116">
        <v>30</v>
      </c>
      <c r="L116">
        <v>139006</v>
      </c>
      <c r="M116">
        <v>139014</v>
      </c>
      <c r="N116">
        <v>139188</v>
      </c>
      <c r="O116">
        <v>139196</v>
      </c>
      <c r="P116">
        <v>139311</v>
      </c>
      <c r="Q116">
        <v>139287</v>
      </c>
      <c r="R116">
        <v>221044</v>
      </c>
      <c r="S116">
        <v>221051</v>
      </c>
      <c r="T116">
        <v>221002</v>
      </c>
      <c r="U116">
        <v>220996</v>
      </c>
      <c r="V116">
        <v>215616</v>
      </c>
      <c r="W116">
        <v>215624</v>
      </c>
      <c r="X116">
        <v>215475</v>
      </c>
      <c r="Y116">
        <v>215483</v>
      </c>
      <c r="Z116">
        <v>294090</v>
      </c>
      <c r="AA116">
        <v>294140</v>
      </c>
      <c r="AB116">
        <v>1382.14</v>
      </c>
      <c r="AC116">
        <v>14960.338900000001</v>
      </c>
      <c r="AD116">
        <v>6</v>
      </c>
      <c r="AE116">
        <v>257.2713</v>
      </c>
      <c r="AF116">
        <v>257.2713</v>
      </c>
      <c r="AG116">
        <v>257.2713</v>
      </c>
      <c r="AH116">
        <v>50.903399999999998</v>
      </c>
      <c r="AI116">
        <v>50.903399999999998</v>
      </c>
      <c r="AJ116">
        <v>50.903399999999998</v>
      </c>
      <c r="AK116">
        <v>50.903399999999998</v>
      </c>
      <c r="AL116">
        <v>1155.2734</v>
      </c>
      <c r="AM116">
        <v>1104.2248999999999</v>
      </c>
      <c r="AN116">
        <v>1057</v>
      </c>
      <c r="AO116">
        <v>876.93809999999996</v>
      </c>
      <c r="AP116">
        <v>1060.1853000000001</v>
      </c>
      <c r="AQ116">
        <v>1003.8244</v>
      </c>
      <c r="AR116">
        <v>981.23820000000001</v>
      </c>
      <c r="AS116">
        <v>961.45939999999996</v>
      </c>
      <c r="AT116">
        <v>940.67</v>
      </c>
      <c r="AU116">
        <v>924.55849999999998</v>
      </c>
      <c r="AV116">
        <v>909.5367</v>
      </c>
      <c r="AW116">
        <v>889.54830000000004</v>
      </c>
      <c r="AX116">
        <v>16</v>
      </c>
      <c r="AY116">
        <v>18.600000000000001</v>
      </c>
      <c r="AZ116">
        <v>30.752099999999999</v>
      </c>
      <c r="BA116">
        <v>17.790400000000002</v>
      </c>
      <c r="BB116">
        <v>10.707000000000001</v>
      </c>
      <c r="BC116">
        <v>7.5369000000000002</v>
      </c>
      <c r="BD116">
        <v>5.516</v>
      </c>
      <c r="BE116">
        <v>4.0618999999999996</v>
      </c>
      <c r="BF116">
        <v>3.0284</v>
      </c>
      <c r="BG116">
        <v>2.5693000000000001</v>
      </c>
      <c r="BH116">
        <v>2.5796999999999999</v>
      </c>
      <c r="BI116">
        <v>89.33</v>
      </c>
      <c r="BJ116">
        <v>135.08000000000001</v>
      </c>
      <c r="BK116">
        <v>150</v>
      </c>
      <c r="BL116">
        <v>222.3</v>
      </c>
      <c r="BM116">
        <v>217.52</v>
      </c>
      <c r="BN116">
        <v>320.93</v>
      </c>
      <c r="BO116">
        <v>297.95</v>
      </c>
      <c r="BP116">
        <v>440.67</v>
      </c>
      <c r="BQ116">
        <v>407.97</v>
      </c>
      <c r="BR116">
        <v>604.37</v>
      </c>
      <c r="BS116">
        <v>547.13</v>
      </c>
      <c r="BT116">
        <v>809.83</v>
      </c>
      <c r="BU116">
        <v>660.01</v>
      </c>
      <c r="BV116">
        <v>970.98</v>
      </c>
      <c r="BW116">
        <v>50.4</v>
      </c>
      <c r="BX116">
        <v>44.1</v>
      </c>
      <c r="BY116">
        <v>36.478000000000002</v>
      </c>
      <c r="BZ116">
        <v>-13.772726</v>
      </c>
      <c r="CA116">
        <v>-13.5769</v>
      </c>
      <c r="CB116">
        <v>13.5769</v>
      </c>
      <c r="CC116">
        <v>-4.6199999999999998E-2</v>
      </c>
      <c r="CD116">
        <v>-13.5769</v>
      </c>
      <c r="CE116">
        <v>5801749</v>
      </c>
      <c r="CF116">
        <v>2</v>
      </c>
      <c r="CI116">
        <v>3.8207</v>
      </c>
      <c r="CJ116">
        <v>7.3464</v>
      </c>
      <c r="CK116">
        <v>9.0807000000000002</v>
      </c>
      <c r="CL116">
        <v>10.723599999999999</v>
      </c>
      <c r="CM116">
        <v>11.959300000000001</v>
      </c>
      <c r="CN116">
        <v>16.292100000000001</v>
      </c>
      <c r="CO116">
        <v>4.4922000000000004</v>
      </c>
      <c r="CP116">
        <v>7.9297000000000004</v>
      </c>
      <c r="CQ116">
        <v>9.8890999999999991</v>
      </c>
      <c r="CR116">
        <v>11.8</v>
      </c>
      <c r="CS116">
        <v>13.864100000000001</v>
      </c>
      <c r="CT116">
        <v>18.384399999999999</v>
      </c>
      <c r="CU116">
        <v>24.912299999999998</v>
      </c>
      <c r="CV116">
        <v>24.958400000000001</v>
      </c>
      <c r="CW116">
        <v>24.947099999999999</v>
      </c>
      <c r="CX116">
        <v>25.100899999999999</v>
      </c>
      <c r="CY116">
        <v>25.039899999999999</v>
      </c>
      <c r="CZ116">
        <v>24.903099999999998</v>
      </c>
      <c r="DB116">
        <v>21583</v>
      </c>
      <c r="DC116">
        <v>999</v>
      </c>
      <c r="DD116">
        <v>7</v>
      </c>
      <c r="DF116" t="s">
        <v>499</v>
      </c>
      <c r="DG116">
        <v>254</v>
      </c>
      <c r="DH116">
        <v>930</v>
      </c>
      <c r="DI116">
        <v>6</v>
      </c>
      <c r="DJ116">
        <v>8</v>
      </c>
      <c r="DK116">
        <v>35</v>
      </c>
      <c r="DL116">
        <v>21.833331999999999</v>
      </c>
      <c r="DM116">
        <v>-13.772726</v>
      </c>
      <c r="DN116">
        <v>1386.5643</v>
      </c>
      <c r="DO116">
        <v>1335.3928000000001</v>
      </c>
      <c r="DP116">
        <v>1125.3785</v>
      </c>
      <c r="DQ116">
        <v>1037.2786000000001</v>
      </c>
      <c r="DR116">
        <v>980.32860000000005</v>
      </c>
      <c r="DS116">
        <v>916.48569999999995</v>
      </c>
      <c r="DT116">
        <v>801.19290000000001</v>
      </c>
      <c r="DU116">
        <v>50.437100000000001</v>
      </c>
      <c r="DV116">
        <v>45.832900000000002</v>
      </c>
      <c r="DW116">
        <v>38.937899999999999</v>
      </c>
      <c r="DX116">
        <v>36.126399999999997</v>
      </c>
      <c r="DY116">
        <v>30.349299999999999</v>
      </c>
      <c r="DZ116">
        <v>69.352099999999993</v>
      </c>
      <c r="EA116">
        <v>37.618600000000001</v>
      </c>
      <c r="EB116">
        <v>30.752099999999999</v>
      </c>
      <c r="EC116">
        <v>17.790400000000002</v>
      </c>
      <c r="ED116">
        <v>10.707000000000001</v>
      </c>
      <c r="EE116">
        <v>7.5369000000000002</v>
      </c>
      <c r="EF116">
        <v>5.516</v>
      </c>
      <c r="EG116">
        <v>4.0618999999999996</v>
      </c>
      <c r="EH116">
        <v>3.0284</v>
      </c>
      <c r="EI116">
        <v>2.5693000000000001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6.3672999999999993E-2</v>
      </c>
      <c r="EY116">
        <v>5.1767000000000001E-2</v>
      </c>
      <c r="EZ116">
        <v>4.376E-2</v>
      </c>
      <c r="FA116">
        <v>1.5723999999999998E-2</v>
      </c>
      <c r="FB116">
        <v>1.7999000000000001E-2</v>
      </c>
      <c r="FC116">
        <v>2.7179999999999999E-2</v>
      </c>
      <c r="FD116">
        <v>2.3762999999999999E-2</v>
      </c>
      <c r="FE116">
        <v>-9.7999999999999997E-5</v>
      </c>
      <c r="FF116">
        <v>-3.3100000000000002E-4</v>
      </c>
      <c r="FG116">
        <v>-7.4200000000000004E-4</v>
      </c>
      <c r="FH116">
        <v>6.4999999999999994E-5</v>
      </c>
      <c r="FI116">
        <v>2.6999999999999999E-5</v>
      </c>
      <c r="FJ116">
        <v>1.1130000000000001E-3</v>
      </c>
      <c r="FK116">
        <v>1.402E-3</v>
      </c>
      <c r="FL116">
        <v>8.5280999999999996E-2</v>
      </c>
      <c r="FM116">
        <v>8.1084000000000003E-2</v>
      </c>
      <c r="FN116">
        <v>7.9340999999999995E-2</v>
      </c>
      <c r="FO116">
        <v>7.6228000000000004E-2</v>
      </c>
      <c r="FP116">
        <v>8.3052000000000001E-2</v>
      </c>
      <c r="FQ116">
        <v>0.111581</v>
      </c>
      <c r="FR116">
        <v>0.10503700000000001</v>
      </c>
      <c r="FS116">
        <v>-0.153804</v>
      </c>
      <c r="FT116">
        <v>-0.15140400000000001</v>
      </c>
      <c r="FU116">
        <v>-0.14999799999999999</v>
      </c>
      <c r="FV116">
        <v>-0.14955199999999999</v>
      </c>
      <c r="FW116">
        <v>-0.15248</v>
      </c>
      <c r="FX116">
        <v>-0.159914</v>
      </c>
      <c r="FY116">
        <v>-0.15539600000000001</v>
      </c>
      <c r="FZ116">
        <v>-1.369092</v>
      </c>
      <c r="GA116">
        <v>-1.3383590000000001</v>
      </c>
      <c r="GB116">
        <v>-1.320441</v>
      </c>
      <c r="GC116">
        <v>-1.314789</v>
      </c>
      <c r="GD116">
        <v>-1.3539779999999999</v>
      </c>
      <c r="GE116">
        <v>-1.4800759999999999</v>
      </c>
      <c r="GF116">
        <v>-1.4209560000000001</v>
      </c>
      <c r="GG116">
        <v>-0.23270399999999999</v>
      </c>
      <c r="GH116">
        <v>-0.21246399999999999</v>
      </c>
      <c r="GI116">
        <v>-0.20369200000000001</v>
      </c>
      <c r="GJ116">
        <v>-0.20269499999999999</v>
      </c>
      <c r="GK116">
        <v>-0.22805600000000001</v>
      </c>
      <c r="GL116">
        <v>-0.31971500000000003</v>
      </c>
      <c r="GM116">
        <v>-0.27882800000000002</v>
      </c>
      <c r="GN116">
        <v>-0.41816999999999999</v>
      </c>
      <c r="GO116">
        <v>-0.38419799999999998</v>
      </c>
      <c r="GP116">
        <v>-0.36452600000000002</v>
      </c>
      <c r="GQ116">
        <v>-0.35839700000000002</v>
      </c>
      <c r="GR116">
        <v>-0.39830399999999999</v>
      </c>
      <c r="GS116">
        <v>-0.48421500000000001</v>
      </c>
      <c r="GT116">
        <v>-0.42199599999999998</v>
      </c>
      <c r="GU116">
        <v>0.42176900000000001</v>
      </c>
      <c r="GV116">
        <v>0.38531700000000002</v>
      </c>
      <c r="GW116">
        <v>0.36574499999999999</v>
      </c>
      <c r="GX116">
        <v>0.29983900000000002</v>
      </c>
      <c r="GY116">
        <v>0.48071999999999998</v>
      </c>
      <c r="GZ116">
        <v>0.382961</v>
      </c>
      <c r="HA116">
        <v>0.339364</v>
      </c>
      <c r="HB116">
        <v>-75</v>
      </c>
      <c r="HC116">
        <v>-75</v>
      </c>
      <c r="HD116">
        <v>-75</v>
      </c>
      <c r="HE116">
        <v>-75</v>
      </c>
      <c r="HF116">
        <v>-75</v>
      </c>
      <c r="HG116">
        <v>20</v>
      </c>
      <c r="HH116">
        <v>-20</v>
      </c>
      <c r="HI116">
        <v>-0.97979300000000003</v>
      </c>
      <c r="HJ116">
        <v>-0.96590799999999999</v>
      </c>
      <c r="HK116">
        <v>-0.95736600000000005</v>
      </c>
      <c r="HL116">
        <v>-0.95424399999999998</v>
      </c>
      <c r="HM116">
        <v>-0.97029200000000004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736.29700000000003</v>
      </c>
      <c r="HX116">
        <v>0</v>
      </c>
      <c r="HZ116">
        <v>736.56899999999996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759.98099999999999</v>
      </c>
      <c r="IJ116">
        <v>0</v>
      </c>
      <c r="IL116">
        <v>760.15800000000002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771.779</v>
      </c>
      <c r="IV116">
        <v>0</v>
      </c>
      <c r="IX116">
        <v>771.98599999999999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776.32100000000003</v>
      </c>
      <c r="JH116">
        <v>0</v>
      </c>
      <c r="JJ116">
        <v>776.12199999999996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744.4</v>
      </c>
      <c r="JT116">
        <v>0</v>
      </c>
      <c r="JV116">
        <v>744.65200000000004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722.64200000000005</v>
      </c>
      <c r="KF116">
        <v>0.10199999999999999</v>
      </c>
      <c r="KH116">
        <v>722.66099999999994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759.67200000000003</v>
      </c>
      <c r="KR116">
        <v>2.5000000000000001E-2</v>
      </c>
      <c r="KT116">
        <v>759.67899999999997</v>
      </c>
      <c r="KU116">
        <v>2.5000000000000001E-2</v>
      </c>
      <c r="KV116">
        <v>118.2475900683</v>
      </c>
      <c r="KW116">
        <v>108.2789897952</v>
      </c>
      <c r="KX116">
        <v>89.288655568499991</v>
      </c>
      <c r="KY116">
        <v>79.069673120800005</v>
      </c>
      <c r="KZ116">
        <v>81.418250887200003</v>
      </c>
      <c r="LA116">
        <v>102.26239089169999</v>
      </c>
      <c r="LB116">
        <v>84.154898637300008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-16.2472624</v>
      </c>
      <c r="LI116">
        <v>-3.9470584</v>
      </c>
      <c r="LJ116">
        <v>-87.040023899999994</v>
      </c>
      <c r="LK116">
        <v>-68.839833523999999</v>
      </c>
      <c r="LL116">
        <v>-56.802730938000003</v>
      </c>
      <c r="LM116">
        <v>-20.759203520999996</v>
      </c>
      <c r="LN116">
        <v>-24.406807427999997</v>
      </c>
      <c r="LO116">
        <v>-41.875790267999996</v>
      </c>
      <c r="LP116">
        <v>-35.758357740000001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73.484475000000003</v>
      </c>
      <c r="LY116">
        <v>72.443100000000001</v>
      </c>
      <c r="LZ116">
        <v>71.802450000000007</v>
      </c>
      <c r="MA116">
        <v>71.568299999999994</v>
      </c>
      <c r="MB116">
        <v>72.771900000000002</v>
      </c>
      <c r="MC116">
        <v>0</v>
      </c>
      <c r="MD116">
        <v>0</v>
      </c>
      <c r="ME116">
        <v>-11.7369149184</v>
      </c>
      <c r="MF116">
        <v>-9.7378412656000002</v>
      </c>
      <c r="MG116">
        <v>-7.9313387268</v>
      </c>
      <c r="MH116">
        <v>-7.3226406479999993</v>
      </c>
      <c r="MI116">
        <v>-6.9213399608000001</v>
      </c>
      <c r="MJ116">
        <v>-22.1729066515</v>
      </c>
      <c r="MK116">
        <v>-10.489119000800001</v>
      </c>
      <c r="ML116">
        <v>92.955126249900005</v>
      </c>
      <c r="MM116">
        <v>102.14441500560001</v>
      </c>
      <c r="MN116">
        <v>96.357035903699995</v>
      </c>
      <c r="MO116">
        <v>122.55612895179999</v>
      </c>
      <c r="MP116">
        <v>122.86200349840001</v>
      </c>
      <c r="MQ116">
        <v>21.966431572200001</v>
      </c>
      <c r="MR116">
        <v>33.960363496500001</v>
      </c>
    </row>
    <row r="117" spans="1:356" x14ac:dyDescent="0.25">
      <c r="A117">
        <v>379</v>
      </c>
      <c r="B117" t="s">
        <v>498</v>
      </c>
      <c r="C117" s="3">
        <v>42881.804120370369</v>
      </c>
      <c r="D117">
        <v>66.03</v>
      </c>
      <c r="E117">
        <v>65.3476</v>
      </c>
      <c r="F117">
        <v>46</v>
      </c>
      <c r="G117">
        <v>58</v>
      </c>
      <c r="H117">
        <v>1.1117999999999999</v>
      </c>
      <c r="I117">
        <v>783.32449999999994</v>
      </c>
      <c r="J117">
        <v>14702</v>
      </c>
      <c r="K117">
        <v>30</v>
      </c>
      <c r="L117">
        <v>139006</v>
      </c>
      <c r="M117">
        <v>139014</v>
      </c>
      <c r="N117">
        <v>139188</v>
      </c>
      <c r="O117">
        <v>139196</v>
      </c>
      <c r="P117">
        <v>139311</v>
      </c>
      <c r="Q117">
        <v>139287</v>
      </c>
      <c r="R117">
        <v>221044</v>
      </c>
      <c r="S117">
        <v>221051</v>
      </c>
      <c r="T117">
        <v>221002</v>
      </c>
      <c r="U117">
        <v>220996</v>
      </c>
      <c r="V117">
        <v>215616</v>
      </c>
      <c r="W117">
        <v>215624</v>
      </c>
      <c r="X117">
        <v>215475</v>
      </c>
      <c r="Y117">
        <v>215483</v>
      </c>
      <c r="Z117">
        <v>294090</v>
      </c>
      <c r="AA117">
        <v>294140</v>
      </c>
      <c r="AB117">
        <v>1382.14</v>
      </c>
      <c r="AC117">
        <v>14975.3809</v>
      </c>
      <c r="AD117">
        <v>6</v>
      </c>
      <c r="AE117">
        <v>258.05329999999998</v>
      </c>
      <c r="AF117">
        <v>258.05329999999998</v>
      </c>
      <c r="AG117">
        <v>258.05329999999998</v>
      </c>
      <c r="AH117">
        <v>51.685400000000001</v>
      </c>
      <c r="AI117">
        <v>51.685400000000001</v>
      </c>
      <c r="AJ117">
        <v>51.685400000000001</v>
      </c>
      <c r="AK117">
        <v>51.685400000000001</v>
      </c>
      <c r="AL117">
        <v>1148.2421999999999</v>
      </c>
      <c r="AM117">
        <v>1098.9036000000001</v>
      </c>
      <c r="AN117">
        <v>1051.5</v>
      </c>
      <c r="AO117">
        <v>876.18960000000004</v>
      </c>
      <c r="AP117">
        <v>1057.114</v>
      </c>
      <c r="AQ117">
        <v>1001.5296</v>
      </c>
      <c r="AR117">
        <v>979.75189999999998</v>
      </c>
      <c r="AS117">
        <v>960.93</v>
      </c>
      <c r="AT117">
        <v>941.21669999999995</v>
      </c>
      <c r="AU117">
        <v>925.83960000000002</v>
      </c>
      <c r="AV117">
        <v>911.94050000000004</v>
      </c>
      <c r="AW117">
        <v>894.2441</v>
      </c>
      <c r="AX117">
        <v>16</v>
      </c>
      <c r="AY117">
        <v>17.2</v>
      </c>
      <c r="AZ117">
        <v>30.696999999999999</v>
      </c>
      <c r="BA117">
        <v>17.904299999999999</v>
      </c>
      <c r="BB117">
        <v>10.8431</v>
      </c>
      <c r="BC117">
        <v>7.6582999999999997</v>
      </c>
      <c r="BD117">
        <v>5.6219000000000001</v>
      </c>
      <c r="BE117">
        <v>4.1353999999999997</v>
      </c>
      <c r="BF117">
        <v>3.0764</v>
      </c>
      <c r="BG117">
        <v>2.5668000000000002</v>
      </c>
      <c r="BH117">
        <v>2.5777999999999999</v>
      </c>
      <c r="BI117">
        <v>89.23</v>
      </c>
      <c r="BJ117">
        <v>133.88999999999999</v>
      </c>
      <c r="BK117">
        <v>149.24</v>
      </c>
      <c r="BL117">
        <v>218.54</v>
      </c>
      <c r="BM117">
        <v>216.08</v>
      </c>
      <c r="BN117">
        <v>314.39</v>
      </c>
      <c r="BO117">
        <v>295.37</v>
      </c>
      <c r="BP117">
        <v>432.26</v>
      </c>
      <c r="BQ117">
        <v>403.52</v>
      </c>
      <c r="BR117">
        <v>596.45000000000005</v>
      </c>
      <c r="BS117">
        <v>542.62</v>
      </c>
      <c r="BT117">
        <v>803.51</v>
      </c>
      <c r="BU117">
        <v>659.97</v>
      </c>
      <c r="BV117">
        <v>966.97</v>
      </c>
      <c r="BW117">
        <v>50.1</v>
      </c>
      <c r="BX117">
        <v>43.7</v>
      </c>
      <c r="BY117">
        <v>39.247300000000003</v>
      </c>
      <c r="BZ117">
        <v>0.34545500000000001</v>
      </c>
      <c r="CA117">
        <v>-0.31790000000000002</v>
      </c>
      <c r="CB117">
        <v>2.1736</v>
      </c>
      <c r="CC117">
        <v>-0.74860000000000004</v>
      </c>
      <c r="CD117">
        <v>-0.31790000000000002</v>
      </c>
      <c r="CE117">
        <v>5801749</v>
      </c>
      <c r="CF117">
        <v>1</v>
      </c>
      <c r="CI117">
        <v>3.7843</v>
      </c>
      <c r="CJ117">
        <v>7.2786</v>
      </c>
      <c r="CK117">
        <v>8.9535999999999998</v>
      </c>
      <c r="CL117">
        <v>10.618600000000001</v>
      </c>
      <c r="CM117">
        <v>11.822900000000001</v>
      </c>
      <c r="CN117">
        <v>16.016400000000001</v>
      </c>
      <c r="CO117">
        <v>4.4032</v>
      </c>
      <c r="CP117">
        <v>8.2920999999999996</v>
      </c>
      <c r="CQ117">
        <v>9.7713999999999999</v>
      </c>
      <c r="CR117">
        <v>11.512700000000001</v>
      </c>
      <c r="CS117">
        <v>13.6127</v>
      </c>
      <c r="CT117">
        <v>17.063500000000001</v>
      </c>
      <c r="CU117">
        <v>24.957899999999999</v>
      </c>
      <c r="CV117">
        <v>24.979900000000001</v>
      </c>
      <c r="CW117">
        <v>24.950099999999999</v>
      </c>
      <c r="CX117">
        <v>25.093599999999999</v>
      </c>
      <c r="CY117">
        <v>25.102599999999999</v>
      </c>
      <c r="CZ117">
        <v>24.752600000000001</v>
      </c>
      <c r="DB117">
        <v>21583</v>
      </c>
      <c r="DC117">
        <v>999</v>
      </c>
      <c r="DD117">
        <v>8</v>
      </c>
      <c r="DF117" t="s">
        <v>499</v>
      </c>
      <c r="DG117">
        <v>254</v>
      </c>
      <c r="DH117">
        <v>930</v>
      </c>
      <c r="DI117">
        <v>6</v>
      </c>
      <c r="DJ117">
        <v>8</v>
      </c>
      <c r="DK117">
        <v>35</v>
      </c>
      <c r="DL117">
        <v>21.166668000000001</v>
      </c>
      <c r="DM117">
        <v>0.34545500000000001</v>
      </c>
      <c r="DN117">
        <v>1376.6071999999999</v>
      </c>
      <c r="DO117">
        <v>1320.5072</v>
      </c>
      <c r="DP117">
        <v>1118.4641999999999</v>
      </c>
      <c r="DQ117">
        <v>1029.0286000000001</v>
      </c>
      <c r="DR117">
        <v>983.3143</v>
      </c>
      <c r="DS117">
        <v>931.07860000000005</v>
      </c>
      <c r="DT117">
        <v>915.86429999999996</v>
      </c>
      <c r="DU117">
        <v>48.263599999999997</v>
      </c>
      <c r="DV117">
        <v>40.439300000000003</v>
      </c>
      <c r="DW117">
        <v>38.321399999999997</v>
      </c>
      <c r="DX117">
        <v>41.085700000000003</v>
      </c>
      <c r="DY117">
        <v>38.753599999999999</v>
      </c>
      <c r="DZ117">
        <v>73.018600000000006</v>
      </c>
      <c r="EA117">
        <v>37.585000000000001</v>
      </c>
      <c r="EB117">
        <v>30.696999999999999</v>
      </c>
      <c r="EC117">
        <v>17.904299999999999</v>
      </c>
      <c r="ED117">
        <v>10.8431</v>
      </c>
      <c r="EE117">
        <v>7.6582999999999997</v>
      </c>
      <c r="EF117">
        <v>5.6219000000000001</v>
      </c>
      <c r="EG117">
        <v>4.1353999999999997</v>
      </c>
      <c r="EH117">
        <v>3.0764</v>
      </c>
      <c r="EI117">
        <v>2.5668000000000002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6.4319000000000001E-2</v>
      </c>
      <c r="EY117">
        <v>5.2359999999999997E-2</v>
      </c>
      <c r="EZ117">
        <v>4.4329E-2</v>
      </c>
      <c r="FA117">
        <v>1.6374E-2</v>
      </c>
      <c r="FB117">
        <v>1.8662999999999999E-2</v>
      </c>
      <c r="FC117">
        <v>2.7279999999999999E-2</v>
      </c>
      <c r="FD117">
        <v>2.3993E-2</v>
      </c>
      <c r="FE117">
        <v>-9.8999999999999994E-5</v>
      </c>
      <c r="FF117">
        <v>-3.3399999999999999E-4</v>
      </c>
      <c r="FG117">
        <v>-7.5000000000000002E-4</v>
      </c>
      <c r="FH117">
        <v>6.6000000000000005E-5</v>
      </c>
      <c r="FI117">
        <v>2.8E-5</v>
      </c>
      <c r="FJ117">
        <v>1.364E-3</v>
      </c>
      <c r="FK117">
        <v>1.5449999999999999E-3</v>
      </c>
      <c r="FL117">
        <v>8.5311999999999999E-2</v>
      </c>
      <c r="FM117">
        <v>8.1111000000000003E-2</v>
      </c>
      <c r="FN117">
        <v>7.9368999999999995E-2</v>
      </c>
      <c r="FO117">
        <v>7.6256000000000004E-2</v>
      </c>
      <c r="FP117">
        <v>8.3081000000000002E-2</v>
      </c>
      <c r="FQ117">
        <v>0.11160399999999999</v>
      </c>
      <c r="FR117">
        <v>0.10494299999999999</v>
      </c>
      <c r="FS117">
        <v>-0.15435199999999999</v>
      </c>
      <c r="FT117">
        <v>-0.15195600000000001</v>
      </c>
      <c r="FU117">
        <v>-0.150504</v>
      </c>
      <c r="FV117">
        <v>-0.15007400000000001</v>
      </c>
      <c r="FW117">
        <v>-0.15296000000000001</v>
      </c>
      <c r="FX117">
        <v>-0.160604</v>
      </c>
      <c r="FY117">
        <v>-0.156446</v>
      </c>
      <c r="FZ117">
        <v>-1.3685560000000001</v>
      </c>
      <c r="GA117">
        <v>-1.3379920000000001</v>
      </c>
      <c r="GB117">
        <v>-1.318695</v>
      </c>
      <c r="GC117">
        <v>-1.314133</v>
      </c>
      <c r="GD117">
        <v>-1.350884</v>
      </c>
      <c r="GE117">
        <v>-1.4832240000000001</v>
      </c>
      <c r="GF117">
        <v>-1.4288400000000001</v>
      </c>
      <c r="GG117">
        <v>-0.23381099999999999</v>
      </c>
      <c r="GH117">
        <v>-0.21344299999999999</v>
      </c>
      <c r="GI117">
        <v>-0.204652</v>
      </c>
      <c r="GJ117">
        <v>-0.20368900000000001</v>
      </c>
      <c r="GK117">
        <v>-0.22914200000000001</v>
      </c>
      <c r="GL117">
        <v>-0.32105099999999998</v>
      </c>
      <c r="GM117">
        <v>-0.278505</v>
      </c>
      <c r="GN117">
        <v>-0.41753499999999999</v>
      </c>
      <c r="GO117">
        <v>-0.38378800000000002</v>
      </c>
      <c r="GP117">
        <v>-0.36401800000000001</v>
      </c>
      <c r="GQ117">
        <v>-0.35769400000000001</v>
      </c>
      <c r="GR117">
        <v>-0.39769199999999999</v>
      </c>
      <c r="GS117">
        <v>-0.48432999999999998</v>
      </c>
      <c r="GT117">
        <v>-0.42731999999999998</v>
      </c>
      <c r="GU117">
        <v>0.422012</v>
      </c>
      <c r="GV117">
        <v>0.38592599999999999</v>
      </c>
      <c r="GW117">
        <v>0.36768400000000001</v>
      </c>
      <c r="GX117">
        <v>0.30178300000000002</v>
      </c>
      <c r="GY117">
        <v>0.48476000000000002</v>
      </c>
      <c r="GZ117">
        <v>0.385409</v>
      </c>
      <c r="HA117">
        <v>0.339034</v>
      </c>
      <c r="HB117">
        <v>-75</v>
      </c>
      <c r="HC117">
        <v>-75</v>
      </c>
      <c r="HD117">
        <v>-75</v>
      </c>
      <c r="HE117">
        <v>-75</v>
      </c>
      <c r="HF117">
        <v>-75</v>
      </c>
      <c r="HG117">
        <v>10</v>
      </c>
      <c r="HH117">
        <v>-10</v>
      </c>
      <c r="HI117">
        <v>-0.98039600000000005</v>
      </c>
      <c r="HJ117">
        <v>-0.96649399999999996</v>
      </c>
      <c r="HK117">
        <v>-0.95790699999999995</v>
      </c>
      <c r="HL117">
        <v>-0.95476099999999997</v>
      </c>
      <c r="HM117">
        <v>-0.97078799999999998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736.29700000000003</v>
      </c>
      <c r="HX117">
        <v>0</v>
      </c>
      <c r="HZ117">
        <v>736.56899999999996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759.98099999999999</v>
      </c>
      <c r="IJ117">
        <v>0</v>
      </c>
      <c r="IL117">
        <v>760.15800000000002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771.779</v>
      </c>
      <c r="IV117">
        <v>0</v>
      </c>
      <c r="IX117">
        <v>771.98599999999999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776.32100000000003</v>
      </c>
      <c r="JH117">
        <v>0</v>
      </c>
      <c r="JJ117">
        <v>776.12199999999996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744.4</v>
      </c>
      <c r="JT117">
        <v>0</v>
      </c>
      <c r="JV117">
        <v>744.65200000000004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722.64200000000005</v>
      </c>
      <c r="KF117">
        <v>0.10199999999999999</v>
      </c>
      <c r="KH117">
        <v>722.66099999999994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759.67200000000003</v>
      </c>
      <c r="KR117">
        <v>2.5000000000000001E-2</v>
      </c>
      <c r="KT117">
        <v>759.67899999999997</v>
      </c>
      <c r="KU117">
        <v>2.5000000000000001E-2</v>
      </c>
      <c r="KV117">
        <v>117.4411134464</v>
      </c>
      <c r="KW117">
        <v>107.10765949920001</v>
      </c>
      <c r="KX117">
        <v>88.771385089799992</v>
      </c>
      <c r="KY117">
        <v>78.469604921600009</v>
      </c>
      <c r="KZ117">
        <v>81.694735358300008</v>
      </c>
      <c r="LA117">
        <v>103.9120960744</v>
      </c>
      <c r="LB117">
        <v>96.113547234899997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-16.317366399999997</v>
      </c>
      <c r="LI117">
        <v>-3.9737284000000002</v>
      </c>
      <c r="LJ117">
        <v>-87.888666319999999</v>
      </c>
      <c r="LK117">
        <v>-69.610371791999995</v>
      </c>
      <c r="LL117">
        <v>-57.467409404999998</v>
      </c>
      <c r="LM117">
        <v>-21.60434652</v>
      </c>
      <c r="LN117">
        <v>-25.249372844</v>
      </c>
      <c r="LO117">
        <v>-42.485468255999997</v>
      </c>
      <c r="LP117">
        <v>-36.489715920000002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73.529700000000005</v>
      </c>
      <c r="LY117">
        <v>72.487049999999996</v>
      </c>
      <c r="LZ117">
        <v>71.843024999999997</v>
      </c>
      <c r="MA117">
        <v>71.607074999999995</v>
      </c>
      <c r="MB117">
        <v>72.809100000000001</v>
      </c>
      <c r="MC117">
        <v>0</v>
      </c>
      <c r="MD117">
        <v>0</v>
      </c>
      <c r="ME117">
        <v>-11.284560579599999</v>
      </c>
      <c r="MF117">
        <v>-8.631485509900001</v>
      </c>
      <c r="MG117">
        <v>-7.8425511527999996</v>
      </c>
      <c r="MH117">
        <v>-8.3687051473000018</v>
      </c>
      <c r="MI117">
        <v>-8.8800774112000003</v>
      </c>
      <c r="MJ117">
        <v>-23.442694548599999</v>
      </c>
      <c r="MK117">
        <v>-10.467610425</v>
      </c>
      <c r="ML117">
        <v>91.797586546800005</v>
      </c>
      <c r="MM117">
        <v>101.35285219730001</v>
      </c>
      <c r="MN117">
        <v>95.304449531999992</v>
      </c>
      <c r="MO117">
        <v>120.10362825429999</v>
      </c>
      <c r="MP117">
        <v>120.3743851031</v>
      </c>
      <c r="MQ117">
        <v>21.666566869800004</v>
      </c>
      <c r="MR117">
        <v>45.1824924899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18"/>
  <sheetViews>
    <sheetView workbookViewId="0">
      <selection activeCell="A3" sqref="A3:BS11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1147</v>
      </c>
      <c r="B3">
        <v>315.83733819817951</v>
      </c>
      <c r="C3">
        <v>7.9100338879000342E-4</v>
      </c>
      <c r="D3">
        <v>0</v>
      </c>
      <c r="E3">
        <v>573.5</v>
      </c>
      <c r="F3">
        <v>-573.5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7.9100338879000342E-4</v>
      </c>
      <c r="S3">
        <v>7.9100338879000342E-4</v>
      </c>
      <c r="T3">
        <v>7.9100338879000342E-4</v>
      </c>
      <c r="U3">
        <v>7.9100338879000342E-4</v>
      </c>
      <c r="V3">
        <v>7.9100338879000342E-4</v>
      </c>
      <c r="W3">
        <v>7.9100338879000342E-4</v>
      </c>
      <c r="X3">
        <v>7.9100338879000342E-4</v>
      </c>
      <c r="Y3">
        <v>7.9100338879000342E-4</v>
      </c>
      <c r="Z3">
        <v>7.9100338879000342E-4</v>
      </c>
      <c r="AA3">
        <v>7.9100338879000342E-4</v>
      </c>
      <c r="AB3">
        <v>7.9100338879000342E-4</v>
      </c>
      <c r="AC3">
        <v>7.9100338879000342E-4</v>
      </c>
      <c r="AD3">
        <v>7.9100338879000342E-4</v>
      </c>
      <c r="AE3">
        <v>7.9100338879000342E-4</v>
      </c>
      <c r="AF3">
        <v>7.9100338879000342E-4</v>
      </c>
      <c r="AG3">
        <v>7.9100338879000342E-4</v>
      </c>
      <c r="AH3">
        <v>7.9100338879000342E-4</v>
      </c>
      <c r="AI3">
        <v>7.9100338879000342E-4</v>
      </c>
      <c r="AJ3">
        <v>7.9100338879000342E-4</v>
      </c>
      <c r="AK3">
        <v>7.9100338879000342E-4</v>
      </c>
      <c r="AL3">
        <v>7.9100338879000342E-4</v>
      </c>
      <c r="AM3">
        <v>7.9100338879000342E-4</v>
      </c>
      <c r="AN3">
        <v>7.9100338879000342E-4</v>
      </c>
      <c r="AO3">
        <v>7.9100338879000342E-4</v>
      </c>
      <c r="AP3">
        <v>7.9100338879000342E-4</v>
      </c>
      <c r="AQ3">
        <v>7.9100338879000342E-4</v>
      </c>
      <c r="AR3">
        <v>7.9100338879000342E-4</v>
      </c>
      <c r="AS3">
        <v>7.9100338879000342E-4</v>
      </c>
      <c r="AT3">
        <v>7.9100338879000342E-4</v>
      </c>
      <c r="AU3">
        <v>7.9100338879000342E-4</v>
      </c>
      <c r="AV3">
        <v>7.9100338879000342E-4</v>
      </c>
      <c r="AW3">
        <v>7.9100338879000342E-4</v>
      </c>
      <c r="AX3">
        <v>7.9100338879000342E-4</v>
      </c>
      <c r="AY3">
        <v>7.9100338879000342E-4</v>
      </c>
      <c r="AZ3">
        <v>7.9100338879000342E-4</v>
      </c>
      <c r="BA3">
        <v>7.9100338879000342E-4</v>
      </c>
      <c r="BB3">
        <v>7.9100338879000342E-4</v>
      </c>
      <c r="BC3">
        <v>7.9100338879000342E-4</v>
      </c>
      <c r="BD3">
        <v>7.9100338879000342E-4</v>
      </c>
      <c r="BE3">
        <v>7.9100338879000342E-4</v>
      </c>
      <c r="BF3">
        <v>7.9100338879000342E-4</v>
      </c>
      <c r="BG3">
        <v>7.9100338879000342E-4</v>
      </c>
      <c r="BH3">
        <v>7.9100338879000342E-4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1244</v>
      </c>
      <c r="B4">
        <v>263.51839695639575</v>
      </c>
      <c r="C4">
        <v>6.5997245984331771E-4</v>
      </c>
      <c r="D4">
        <v>0</v>
      </c>
      <c r="E4">
        <v>622</v>
      </c>
      <c r="F4">
        <v>-622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6.5997245984331771E-4</v>
      </c>
      <c r="Q4">
        <v>6.5997245984331771E-4</v>
      </c>
      <c r="R4">
        <v>6.5997245984331771E-4</v>
      </c>
      <c r="S4">
        <v>6.5997245984331771E-4</v>
      </c>
      <c r="T4">
        <v>6.5997245984331771E-4</v>
      </c>
      <c r="U4">
        <v>6.5997245984331771E-4</v>
      </c>
      <c r="V4">
        <v>6.5997245984331771E-4</v>
      </c>
      <c r="W4">
        <v>6.5997245984331771E-4</v>
      </c>
      <c r="X4">
        <v>6.5997245984331771E-4</v>
      </c>
      <c r="Y4">
        <v>6.5997245984331771E-4</v>
      </c>
      <c r="Z4">
        <v>6.5997245984331771E-4</v>
      </c>
      <c r="AA4">
        <v>6.5997245984331771E-4</v>
      </c>
      <c r="AB4">
        <v>6.5997245984331771E-4</v>
      </c>
      <c r="AC4">
        <v>6.5997245984331771E-4</v>
      </c>
      <c r="AD4">
        <v>6.5997245984331771E-4</v>
      </c>
      <c r="AE4">
        <v>6.5997245984331771E-4</v>
      </c>
      <c r="AF4">
        <v>6.5997245984331771E-4</v>
      </c>
      <c r="AG4">
        <v>6.5997245984331771E-4</v>
      </c>
      <c r="AH4">
        <v>6.5997245984331771E-4</v>
      </c>
      <c r="AI4">
        <v>6.5997245984331771E-4</v>
      </c>
      <c r="AJ4">
        <v>6.5997245984331771E-4</v>
      </c>
      <c r="AK4">
        <v>6.5997245984331771E-4</v>
      </c>
      <c r="AL4">
        <v>6.5997245984331771E-4</v>
      </c>
      <c r="AM4">
        <v>6.5997245984331771E-4</v>
      </c>
      <c r="AN4">
        <v>6.5997245984331771E-4</v>
      </c>
      <c r="AO4">
        <v>6.5997245984331771E-4</v>
      </c>
      <c r="AP4">
        <v>6.5997245984331771E-4</v>
      </c>
      <c r="AQ4">
        <v>6.5997245984331771E-4</v>
      </c>
      <c r="AR4">
        <v>6.5997245984331771E-4</v>
      </c>
      <c r="AS4">
        <v>6.5997245984331771E-4</v>
      </c>
      <c r="AT4">
        <v>6.5997245984331771E-4</v>
      </c>
      <c r="AU4">
        <v>6.5997245984331771E-4</v>
      </c>
      <c r="AV4">
        <v>6.5997245984331771E-4</v>
      </c>
      <c r="AW4">
        <v>6.5997245984331771E-4</v>
      </c>
      <c r="AX4">
        <v>6.5997245984331771E-4</v>
      </c>
      <c r="AY4">
        <v>6.5997245984331771E-4</v>
      </c>
      <c r="AZ4">
        <v>6.5997245984331771E-4</v>
      </c>
      <c r="BA4">
        <v>6.5997245984331771E-4</v>
      </c>
      <c r="BB4">
        <v>6.5997245984331771E-4</v>
      </c>
      <c r="BC4">
        <v>6.5997245984331771E-4</v>
      </c>
      <c r="BD4">
        <v>6.5997245984331771E-4</v>
      </c>
      <c r="BE4">
        <v>6.5997245984331771E-4</v>
      </c>
      <c r="BF4">
        <v>6.5997245984331771E-4</v>
      </c>
      <c r="BG4">
        <v>6.5997245984331771E-4</v>
      </c>
      <c r="BH4">
        <v>6.5997245984331771E-4</v>
      </c>
      <c r="BI4">
        <v>6.5997245984331771E-4</v>
      </c>
      <c r="BJ4">
        <v>6.5997245984331771E-4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1244</v>
      </c>
      <c r="B5">
        <v>277.70597656587307</v>
      </c>
      <c r="C5">
        <v>6.9550474875458861E-4</v>
      </c>
      <c r="D5">
        <v>0</v>
      </c>
      <c r="E5">
        <v>622</v>
      </c>
      <c r="F5">
        <v>-622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6.9550474875458861E-4</v>
      </c>
      <c r="Q5">
        <v>6.9550474875458861E-4</v>
      </c>
      <c r="R5">
        <v>6.9550474875458861E-4</v>
      </c>
      <c r="S5">
        <v>6.9550474875458861E-4</v>
      </c>
      <c r="T5">
        <v>6.9550474875458861E-4</v>
      </c>
      <c r="U5">
        <v>6.9550474875458861E-4</v>
      </c>
      <c r="V5">
        <v>6.9550474875458861E-4</v>
      </c>
      <c r="W5">
        <v>6.9550474875458861E-4</v>
      </c>
      <c r="X5">
        <v>6.9550474875458861E-4</v>
      </c>
      <c r="Y5">
        <v>6.9550474875458861E-4</v>
      </c>
      <c r="Z5">
        <v>6.9550474875458861E-4</v>
      </c>
      <c r="AA5">
        <v>6.9550474875458861E-4</v>
      </c>
      <c r="AB5">
        <v>6.9550474875458861E-4</v>
      </c>
      <c r="AC5">
        <v>6.9550474875458861E-4</v>
      </c>
      <c r="AD5">
        <v>6.9550474875458861E-4</v>
      </c>
      <c r="AE5">
        <v>6.9550474875458861E-4</v>
      </c>
      <c r="AF5">
        <v>6.9550474875458861E-4</v>
      </c>
      <c r="AG5">
        <v>6.9550474875458861E-4</v>
      </c>
      <c r="AH5">
        <v>6.9550474875458861E-4</v>
      </c>
      <c r="AI5">
        <v>6.9550474875458861E-4</v>
      </c>
      <c r="AJ5">
        <v>6.9550474875458861E-4</v>
      </c>
      <c r="AK5">
        <v>6.9550474875458861E-4</v>
      </c>
      <c r="AL5">
        <v>6.9550474875458861E-4</v>
      </c>
      <c r="AM5">
        <v>6.9550474875458861E-4</v>
      </c>
      <c r="AN5">
        <v>6.9550474875458861E-4</v>
      </c>
      <c r="AO5">
        <v>6.9550474875458861E-4</v>
      </c>
      <c r="AP5">
        <v>6.9550474875458861E-4</v>
      </c>
      <c r="AQ5">
        <v>6.9550474875458861E-4</v>
      </c>
      <c r="AR5">
        <v>6.9550474875458861E-4</v>
      </c>
      <c r="AS5">
        <v>6.9550474875458861E-4</v>
      </c>
      <c r="AT5">
        <v>6.9550474875458861E-4</v>
      </c>
      <c r="AU5">
        <v>6.9550474875458861E-4</v>
      </c>
      <c r="AV5">
        <v>6.9550474875458861E-4</v>
      </c>
      <c r="AW5">
        <v>6.9550474875458861E-4</v>
      </c>
      <c r="AX5">
        <v>6.9550474875458861E-4</v>
      </c>
      <c r="AY5">
        <v>6.9550474875458861E-4</v>
      </c>
      <c r="AZ5">
        <v>6.9550474875458861E-4</v>
      </c>
      <c r="BA5">
        <v>6.9550474875458861E-4</v>
      </c>
      <c r="BB5">
        <v>6.9550474875458861E-4</v>
      </c>
      <c r="BC5">
        <v>6.9550474875458861E-4</v>
      </c>
      <c r="BD5">
        <v>6.9550474875458861E-4</v>
      </c>
      <c r="BE5">
        <v>6.9550474875458861E-4</v>
      </c>
      <c r="BF5">
        <v>6.9550474875458861E-4</v>
      </c>
      <c r="BG5">
        <v>6.9550474875458861E-4</v>
      </c>
      <c r="BH5">
        <v>6.9550474875458861E-4</v>
      </c>
      <c r="BI5">
        <v>6.9550474875458861E-4</v>
      </c>
      <c r="BJ5">
        <v>6.9550474875458861E-4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1244</v>
      </c>
      <c r="B6">
        <v>267.29347102975311</v>
      </c>
      <c r="C6">
        <v>6.6942699869548231E-4</v>
      </c>
      <c r="D6">
        <v>0</v>
      </c>
      <c r="E6">
        <v>622</v>
      </c>
      <c r="F6">
        <v>-622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6.6942699869548231E-4</v>
      </c>
      <c r="Q6">
        <v>6.6942699869548231E-4</v>
      </c>
      <c r="R6">
        <v>6.6942699869548231E-4</v>
      </c>
      <c r="S6">
        <v>6.6942699869548231E-4</v>
      </c>
      <c r="T6">
        <v>6.6942699869548231E-4</v>
      </c>
      <c r="U6">
        <v>6.6942699869548231E-4</v>
      </c>
      <c r="V6">
        <v>6.6942699869548231E-4</v>
      </c>
      <c r="W6">
        <v>6.6942699869548231E-4</v>
      </c>
      <c r="X6">
        <v>6.6942699869548231E-4</v>
      </c>
      <c r="Y6">
        <v>6.6942699869548231E-4</v>
      </c>
      <c r="Z6">
        <v>6.6942699869548231E-4</v>
      </c>
      <c r="AA6">
        <v>6.6942699869548231E-4</v>
      </c>
      <c r="AB6">
        <v>6.6942699869548231E-4</v>
      </c>
      <c r="AC6">
        <v>6.6942699869548231E-4</v>
      </c>
      <c r="AD6">
        <v>6.6942699869548231E-4</v>
      </c>
      <c r="AE6">
        <v>6.6942699869548231E-4</v>
      </c>
      <c r="AF6">
        <v>6.6942699869548231E-4</v>
      </c>
      <c r="AG6">
        <v>6.6942699869548231E-4</v>
      </c>
      <c r="AH6">
        <v>6.6942699869548231E-4</v>
      </c>
      <c r="AI6">
        <v>6.6942699869548231E-4</v>
      </c>
      <c r="AJ6">
        <v>6.6942699869548231E-4</v>
      </c>
      <c r="AK6">
        <v>6.6942699869548231E-4</v>
      </c>
      <c r="AL6">
        <v>6.6942699869548231E-4</v>
      </c>
      <c r="AM6">
        <v>6.6942699869548231E-4</v>
      </c>
      <c r="AN6">
        <v>6.6942699869548231E-4</v>
      </c>
      <c r="AO6">
        <v>6.6942699869548231E-4</v>
      </c>
      <c r="AP6">
        <v>6.6942699869548231E-4</v>
      </c>
      <c r="AQ6">
        <v>6.6942699869548231E-4</v>
      </c>
      <c r="AR6">
        <v>6.6942699869548231E-4</v>
      </c>
      <c r="AS6">
        <v>6.6942699869548231E-4</v>
      </c>
      <c r="AT6">
        <v>6.6942699869548231E-4</v>
      </c>
      <c r="AU6">
        <v>6.6942699869548231E-4</v>
      </c>
      <c r="AV6">
        <v>6.6942699869548231E-4</v>
      </c>
      <c r="AW6">
        <v>6.6942699869548231E-4</v>
      </c>
      <c r="AX6">
        <v>6.6942699869548231E-4</v>
      </c>
      <c r="AY6">
        <v>6.6942699869548231E-4</v>
      </c>
      <c r="AZ6">
        <v>6.6942699869548231E-4</v>
      </c>
      <c r="BA6">
        <v>6.6942699869548231E-4</v>
      </c>
      <c r="BB6">
        <v>6.6942699869548231E-4</v>
      </c>
      <c r="BC6">
        <v>6.6942699869548231E-4</v>
      </c>
      <c r="BD6">
        <v>6.6942699869548231E-4</v>
      </c>
      <c r="BE6">
        <v>6.6942699869548231E-4</v>
      </c>
      <c r="BF6">
        <v>6.6942699869548231E-4</v>
      </c>
      <c r="BG6">
        <v>6.6942699869548231E-4</v>
      </c>
      <c r="BH6">
        <v>6.6942699869548231E-4</v>
      </c>
      <c r="BI6">
        <v>6.6942699869548231E-4</v>
      </c>
      <c r="BJ6">
        <v>6.6942699869548231E-4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1244</v>
      </c>
      <c r="B7">
        <v>271.01479896827692</v>
      </c>
      <c r="C7">
        <v>6.7874693226307157E-4</v>
      </c>
      <c r="D7">
        <v>0</v>
      </c>
      <c r="E7">
        <v>622</v>
      </c>
      <c r="F7">
        <v>-622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6.7874693226307157E-4</v>
      </c>
      <c r="Q7">
        <v>6.7874693226307157E-4</v>
      </c>
      <c r="R7">
        <v>6.7874693226307157E-4</v>
      </c>
      <c r="S7">
        <v>6.7874693226307157E-4</v>
      </c>
      <c r="T7">
        <v>6.7874693226307157E-4</v>
      </c>
      <c r="U7">
        <v>6.7874693226307157E-4</v>
      </c>
      <c r="V7">
        <v>6.7874693226307157E-4</v>
      </c>
      <c r="W7">
        <v>6.7874693226307157E-4</v>
      </c>
      <c r="X7">
        <v>6.7874693226307157E-4</v>
      </c>
      <c r="Y7">
        <v>6.7874693226307157E-4</v>
      </c>
      <c r="Z7">
        <v>6.7874693226307157E-4</v>
      </c>
      <c r="AA7">
        <v>6.7874693226307157E-4</v>
      </c>
      <c r="AB7">
        <v>6.7874693226307157E-4</v>
      </c>
      <c r="AC7">
        <v>6.7874693226307157E-4</v>
      </c>
      <c r="AD7">
        <v>6.7874693226307157E-4</v>
      </c>
      <c r="AE7">
        <v>6.7874693226307157E-4</v>
      </c>
      <c r="AF7">
        <v>6.7874693226307157E-4</v>
      </c>
      <c r="AG7">
        <v>6.7874693226307157E-4</v>
      </c>
      <c r="AH7">
        <v>6.7874693226307157E-4</v>
      </c>
      <c r="AI7">
        <v>6.7874693226307157E-4</v>
      </c>
      <c r="AJ7">
        <v>6.7874693226307157E-4</v>
      </c>
      <c r="AK7">
        <v>6.7874693226307157E-4</v>
      </c>
      <c r="AL7">
        <v>6.7874693226307157E-4</v>
      </c>
      <c r="AM7">
        <v>6.7874693226307157E-4</v>
      </c>
      <c r="AN7">
        <v>6.7874693226307157E-4</v>
      </c>
      <c r="AO7">
        <v>6.7874693226307157E-4</v>
      </c>
      <c r="AP7">
        <v>6.7874693226307157E-4</v>
      </c>
      <c r="AQ7">
        <v>6.7874693226307157E-4</v>
      </c>
      <c r="AR7">
        <v>6.7874693226307157E-4</v>
      </c>
      <c r="AS7">
        <v>6.7874693226307157E-4</v>
      </c>
      <c r="AT7">
        <v>6.7874693226307157E-4</v>
      </c>
      <c r="AU7">
        <v>6.7874693226307157E-4</v>
      </c>
      <c r="AV7">
        <v>6.7874693226307157E-4</v>
      </c>
      <c r="AW7">
        <v>6.7874693226307157E-4</v>
      </c>
      <c r="AX7">
        <v>6.7874693226307157E-4</v>
      </c>
      <c r="AY7">
        <v>6.7874693226307157E-4</v>
      </c>
      <c r="AZ7">
        <v>6.7874693226307157E-4</v>
      </c>
      <c r="BA7">
        <v>6.7874693226307157E-4</v>
      </c>
      <c r="BB7">
        <v>6.7874693226307157E-4</v>
      </c>
      <c r="BC7">
        <v>6.7874693226307157E-4</v>
      </c>
      <c r="BD7">
        <v>6.7874693226307157E-4</v>
      </c>
      <c r="BE7">
        <v>6.7874693226307157E-4</v>
      </c>
      <c r="BF7">
        <v>6.7874693226307157E-4</v>
      </c>
      <c r="BG7">
        <v>6.7874693226307157E-4</v>
      </c>
      <c r="BH7">
        <v>6.7874693226307157E-4</v>
      </c>
      <c r="BI7">
        <v>6.7874693226307157E-4</v>
      </c>
      <c r="BJ7">
        <v>6.7874693226307157E-4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1244</v>
      </c>
      <c r="B8">
        <v>273.59665443150146</v>
      </c>
      <c r="C8">
        <v>6.8521309751265057E-4</v>
      </c>
      <c r="D8">
        <v>-10</v>
      </c>
      <c r="E8">
        <v>612</v>
      </c>
      <c r="F8">
        <v>-632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6.8521309751265057E-4</v>
      </c>
      <c r="Q8">
        <v>6.8521309751265057E-4</v>
      </c>
      <c r="R8">
        <v>6.8521309751265057E-4</v>
      </c>
      <c r="S8">
        <v>6.8521309751265057E-4</v>
      </c>
      <c r="T8">
        <v>6.8521309751265057E-4</v>
      </c>
      <c r="U8">
        <v>6.8521309751265057E-4</v>
      </c>
      <c r="V8">
        <v>6.8521309751265057E-4</v>
      </c>
      <c r="W8">
        <v>6.8521309751265057E-4</v>
      </c>
      <c r="X8">
        <v>6.8521309751265057E-4</v>
      </c>
      <c r="Y8">
        <v>6.8521309751265057E-4</v>
      </c>
      <c r="Z8">
        <v>6.8521309751265057E-4</v>
      </c>
      <c r="AA8">
        <v>6.8521309751265057E-4</v>
      </c>
      <c r="AB8">
        <v>6.8521309751265057E-4</v>
      </c>
      <c r="AC8">
        <v>6.8521309751265057E-4</v>
      </c>
      <c r="AD8">
        <v>6.8521309751265057E-4</v>
      </c>
      <c r="AE8">
        <v>6.8521309751265057E-4</v>
      </c>
      <c r="AF8">
        <v>6.8521309751265057E-4</v>
      </c>
      <c r="AG8">
        <v>6.8521309751265057E-4</v>
      </c>
      <c r="AH8">
        <v>6.8521309751265057E-4</v>
      </c>
      <c r="AI8">
        <v>6.8521309751265057E-4</v>
      </c>
      <c r="AJ8">
        <v>6.8521309751265057E-4</v>
      </c>
      <c r="AK8">
        <v>6.8521309751265057E-4</v>
      </c>
      <c r="AL8">
        <v>6.8521309751265057E-4</v>
      </c>
      <c r="AM8">
        <v>6.8521309751265057E-4</v>
      </c>
      <c r="AN8">
        <v>6.8521309751265057E-4</v>
      </c>
      <c r="AO8">
        <v>6.8521309751265057E-4</v>
      </c>
      <c r="AP8">
        <v>6.8521309751265057E-4</v>
      </c>
      <c r="AQ8">
        <v>6.8521309751265057E-4</v>
      </c>
      <c r="AR8">
        <v>6.8521309751265057E-4</v>
      </c>
      <c r="AS8">
        <v>6.8521309751265057E-4</v>
      </c>
      <c r="AT8">
        <v>6.8521309751265057E-4</v>
      </c>
      <c r="AU8">
        <v>6.8521309751265057E-4</v>
      </c>
      <c r="AV8">
        <v>6.8521309751265057E-4</v>
      </c>
      <c r="AW8">
        <v>6.8521309751265057E-4</v>
      </c>
      <c r="AX8">
        <v>6.8521309751265057E-4</v>
      </c>
      <c r="AY8">
        <v>6.8521309751265057E-4</v>
      </c>
      <c r="AZ8">
        <v>6.8521309751265057E-4</v>
      </c>
      <c r="BA8">
        <v>6.8521309751265057E-4</v>
      </c>
      <c r="BB8">
        <v>6.8521309751265057E-4</v>
      </c>
      <c r="BC8">
        <v>6.8521309751265057E-4</v>
      </c>
      <c r="BD8">
        <v>6.8521309751265057E-4</v>
      </c>
      <c r="BE8">
        <v>6.8521309751265057E-4</v>
      </c>
      <c r="BF8">
        <v>6.8521309751265057E-4</v>
      </c>
      <c r="BG8">
        <v>6.8521309751265057E-4</v>
      </c>
      <c r="BH8">
        <v>6.8521309751265057E-4</v>
      </c>
      <c r="BI8">
        <v>6.8521309751265057E-4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1372</v>
      </c>
      <c r="B9">
        <v>224.53160637915343</v>
      </c>
      <c r="C9">
        <v>5.6233142841689908E-4</v>
      </c>
      <c r="D9">
        <v>-20</v>
      </c>
      <c r="E9">
        <v>666</v>
      </c>
      <c r="F9">
        <v>-706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5.6233142841689908E-4</v>
      </c>
      <c r="N9">
        <v>5.6233142841689908E-4</v>
      </c>
      <c r="O9">
        <v>5.6233142841689908E-4</v>
      </c>
      <c r="P9">
        <v>5.6233142841689908E-4</v>
      </c>
      <c r="Q9">
        <v>5.6233142841689908E-4</v>
      </c>
      <c r="R9">
        <v>5.6233142841689908E-4</v>
      </c>
      <c r="S9">
        <v>5.6233142841689908E-4</v>
      </c>
      <c r="T9">
        <v>5.6233142841689908E-4</v>
      </c>
      <c r="U9">
        <v>5.6233142841689908E-4</v>
      </c>
      <c r="V9">
        <v>5.6233142841689908E-4</v>
      </c>
      <c r="W9">
        <v>5.6233142841689908E-4</v>
      </c>
      <c r="X9">
        <v>5.6233142841689908E-4</v>
      </c>
      <c r="Y9">
        <v>5.6233142841689908E-4</v>
      </c>
      <c r="Z9">
        <v>5.6233142841689908E-4</v>
      </c>
      <c r="AA9">
        <v>5.6233142841689908E-4</v>
      </c>
      <c r="AB9">
        <v>5.6233142841689908E-4</v>
      </c>
      <c r="AC9">
        <v>5.6233142841689908E-4</v>
      </c>
      <c r="AD9">
        <v>5.6233142841689908E-4</v>
      </c>
      <c r="AE9">
        <v>5.6233142841689908E-4</v>
      </c>
      <c r="AF9">
        <v>5.6233142841689908E-4</v>
      </c>
      <c r="AG9">
        <v>5.6233142841689908E-4</v>
      </c>
      <c r="AH9">
        <v>5.6233142841689908E-4</v>
      </c>
      <c r="AI9">
        <v>5.6233142841689908E-4</v>
      </c>
      <c r="AJ9">
        <v>5.6233142841689908E-4</v>
      </c>
      <c r="AK9">
        <v>5.6233142841689908E-4</v>
      </c>
      <c r="AL9">
        <v>5.6233142841689908E-4</v>
      </c>
      <c r="AM9">
        <v>5.6233142841689908E-4</v>
      </c>
      <c r="AN9">
        <v>5.6233142841689908E-4</v>
      </c>
      <c r="AO9">
        <v>5.6233142841689908E-4</v>
      </c>
      <c r="AP9">
        <v>5.6233142841689908E-4</v>
      </c>
      <c r="AQ9">
        <v>5.6233142841689908E-4</v>
      </c>
      <c r="AR9">
        <v>5.6233142841689908E-4</v>
      </c>
      <c r="AS9">
        <v>5.6233142841689908E-4</v>
      </c>
      <c r="AT9">
        <v>5.6233142841689908E-4</v>
      </c>
      <c r="AU9">
        <v>5.6233142841689908E-4</v>
      </c>
      <c r="AV9">
        <v>5.6233142841689908E-4</v>
      </c>
      <c r="AW9">
        <v>5.6233142841689908E-4</v>
      </c>
      <c r="AX9">
        <v>5.6233142841689908E-4</v>
      </c>
      <c r="AY9">
        <v>5.6233142841689908E-4</v>
      </c>
      <c r="AZ9">
        <v>5.6233142841689908E-4</v>
      </c>
      <c r="BA9">
        <v>5.6233142841689908E-4</v>
      </c>
      <c r="BB9">
        <v>5.6233142841689908E-4</v>
      </c>
      <c r="BC9">
        <v>5.6233142841689908E-4</v>
      </c>
      <c r="BD9">
        <v>5.6233142841689908E-4</v>
      </c>
      <c r="BE9">
        <v>5.6233142841689908E-4</v>
      </c>
      <c r="BF9">
        <v>5.6233142841689908E-4</v>
      </c>
      <c r="BG9">
        <v>5.6233142841689908E-4</v>
      </c>
      <c r="BH9">
        <v>5.6233142841689908E-4</v>
      </c>
      <c r="BI9">
        <v>5.6233142841689908E-4</v>
      </c>
      <c r="BJ9">
        <v>5.6233142841689908E-4</v>
      </c>
      <c r="BK9">
        <v>5.6233142841689908E-4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1431</v>
      </c>
      <c r="B10">
        <v>185.55697354143607</v>
      </c>
      <c r="C10">
        <v>4.6472084561703972E-4</v>
      </c>
      <c r="D10">
        <v>-30</v>
      </c>
      <c r="E10">
        <v>685.5</v>
      </c>
      <c r="F10">
        <v>-745.5</v>
      </c>
      <c r="G10">
        <v>0</v>
      </c>
      <c r="H10">
        <v>0</v>
      </c>
      <c r="I10">
        <v>0</v>
      </c>
      <c r="J10">
        <v>0</v>
      </c>
      <c r="K10">
        <v>0</v>
      </c>
      <c r="L10">
        <v>4.6472084561703972E-4</v>
      </c>
      <c r="M10">
        <v>4.6472084561703972E-4</v>
      </c>
      <c r="N10">
        <v>4.6472084561703972E-4</v>
      </c>
      <c r="O10">
        <v>4.6472084561703972E-4</v>
      </c>
      <c r="P10">
        <v>4.6472084561703972E-4</v>
      </c>
      <c r="Q10">
        <v>4.6472084561703972E-4</v>
      </c>
      <c r="R10">
        <v>4.6472084561703972E-4</v>
      </c>
      <c r="S10">
        <v>4.6472084561703972E-4</v>
      </c>
      <c r="T10">
        <v>4.6472084561703972E-4</v>
      </c>
      <c r="U10">
        <v>4.6472084561703972E-4</v>
      </c>
      <c r="V10">
        <v>4.6472084561703972E-4</v>
      </c>
      <c r="W10">
        <v>4.6472084561703972E-4</v>
      </c>
      <c r="X10">
        <v>4.6472084561703972E-4</v>
      </c>
      <c r="Y10">
        <v>4.6472084561703972E-4</v>
      </c>
      <c r="Z10">
        <v>4.6472084561703972E-4</v>
      </c>
      <c r="AA10">
        <v>4.6472084561703972E-4</v>
      </c>
      <c r="AB10">
        <v>4.6472084561703972E-4</v>
      </c>
      <c r="AC10">
        <v>4.6472084561703972E-4</v>
      </c>
      <c r="AD10">
        <v>4.6472084561703972E-4</v>
      </c>
      <c r="AE10">
        <v>4.6472084561703972E-4</v>
      </c>
      <c r="AF10">
        <v>4.6472084561703972E-4</v>
      </c>
      <c r="AG10">
        <v>4.6472084561703972E-4</v>
      </c>
      <c r="AH10">
        <v>4.6472084561703972E-4</v>
      </c>
      <c r="AI10">
        <v>4.6472084561703972E-4</v>
      </c>
      <c r="AJ10">
        <v>4.6472084561703972E-4</v>
      </c>
      <c r="AK10">
        <v>4.6472084561703972E-4</v>
      </c>
      <c r="AL10">
        <v>4.6472084561703972E-4</v>
      </c>
      <c r="AM10">
        <v>4.6472084561703972E-4</v>
      </c>
      <c r="AN10">
        <v>4.6472084561703972E-4</v>
      </c>
      <c r="AO10">
        <v>4.6472084561703972E-4</v>
      </c>
      <c r="AP10">
        <v>4.6472084561703972E-4</v>
      </c>
      <c r="AQ10">
        <v>4.6472084561703972E-4</v>
      </c>
      <c r="AR10">
        <v>4.6472084561703972E-4</v>
      </c>
      <c r="AS10">
        <v>4.6472084561703972E-4</v>
      </c>
      <c r="AT10">
        <v>4.6472084561703972E-4</v>
      </c>
      <c r="AU10">
        <v>4.6472084561703972E-4</v>
      </c>
      <c r="AV10">
        <v>4.6472084561703972E-4</v>
      </c>
      <c r="AW10">
        <v>4.6472084561703972E-4</v>
      </c>
      <c r="AX10">
        <v>4.6472084561703972E-4</v>
      </c>
      <c r="AY10">
        <v>4.6472084561703972E-4</v>
      </c>
      <c r="AZ10">
        <v>4.6472084561703972E-4</v>
      </c>
      <c r="BA10">
        <v>4.6472084561703972E-4</v>
      </c>
      <c r="BB10">
        <v>4.6472084561703972E-4</v>
      </c>
      <c r="BC10">
        <v>4.6472084561703972E-4</v>
      </c>
      <c r="BD10">
        <v>4.6472084561703972E-4</v>
      </c>
      <c r="BE10">
        <v>4.6472084561703972E-4</v>
      </c>
      <c r="BF10">
        <v>4.6472084561703972E-4</v>
      </c>
      <c r="BG10">
        <v>4.6472084561703972E-4</v>
      </c>
      <c r="BH10">
        <v>4.6472084561703972E-4</v>
      </c>
      <c r="BI10">
        <v>4.6472084561703972E-4</v>
      </c>
      <c r="BJ10">
        <v>4.6472084561703972E-4</v>
      </c>
      <c r="BK10">
        <v>4.6472084561703972E-4</v>
      </c>
      <c r="BL10">
        <v>4.6472084561703972E-4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1440</v>
      </c>
      <c r="B11">
        <v>257.50927151010353</v>
      </c>
      <c r="C11">
        <v>6.4492281872489217E-4</v>
      </c>
      <c r="D11">
        <v>-40</v>
      </c>
      <c r="E11">
        <v>680</v>
      </c>
      <c r="F11">
        <v>-760</v>
      </c>
      <c r="G11">
        <v>0</v>
      </c>
      <c r="H11">
        <v>0</v>
      </c>
      <c r="I11">
        <v>0</v>
      </c>
      <c r="J11">
        <v>0</v>
      </c>
      <c r="K11">
        <v>6.4492281872489217E-4</v>
      </c>
      <c r="L11">
        <v>6.4492281872489217E-4</v>
      </c>
      <c r="M11">
        <v>6.4492281872489217E-4</v>
      </c>
      <c r="N11">
        <v>6.4492281872489217E-4</v>
      </c>
      <c r="O11">
        <v>6.4492281872489217E-4</v>
      </c>
      <c r="P11">
        <v>6.4492281872489217E-4</v>
      </c>
      <c r="Q11">
        <v>6.4492281872489217E-4</v>
      </c>
      <c r="R11">
        <v>6.4492281872489217E-4</v>
      </c>
      <c r="S11">
        <v>6.4492281872489217E-4</v>
      </c>
      <c r="T11">
        <v>6.4492281872489217E-4</v>
      </c>
      <c r="U11">
        <v>6.4492281872489217E-4</v>
      </c>
      <c r="V11">
        <v>6.4492281872489217E-4</v>
      </c>
      <c r="W11">
        <v>6.4492281872489217E-4</v>
      </c>
      <c r="X11">
        <v>6.4492281872489217E-4</v>
      </c>
      <c r="Y11">
        <v>6.4492281872489217E-4</v>
      </c>
      <c r="Z11">
        <v>6.4492281872489217E-4</v>
      </c>
      <c r="AA11">
        <v>6.4492281872489217E-4</v>
      </c>
      <c r="AB11">
        <v>6.4492281872489217E-4</v>
      </c>
      <c r="AC11">
        <v>6.4492281872489217E-4</v>
      </c>
      <c r="AD11">
        <v>6.4492281872489217E-4</v>
      </c>
      <c r="AE11">
        <v>6.4492281872489217E-4</v>
      </c>
      <c r="AF11">
        <v>6.4492281872489217E-4</v>
      </c>
      <c r="AG11">
        <v>6.4492281872489217E-4</v>
      </c>
      <c r="AH11">
        <v>6.4492281872489217E-4</v>
      </c>
      <c r="AI11">
        <v>6.4492281872489217E-4</v>
      </c>
      <c r="AJ11">
        <v>6.4492281872489217E-4</v>
      </c>
      <c r="AK11">
        <v>6.4492281872489217E-4</v>
      </c>
      <c r="AL11">
        <v>6.4492281872489217E-4</v>
      </c>
      <c r="AM11">
        <v>6.4492281872489217E-4</v>
      </c>
      <c r="AN11">
        <v>6.4492281872489217E-4</v>
      </c>
      <c r="AO11">
        <v>6.4492281872489217E-4</v>
      </c>
      <c r="AP11">
        <v>6.4492281872489217E-4</v>
      </c>
      <c r="AQ11">
        <v>6.4492281872489217E-4</v>
      </c>
      <c r="AR11">
        <v>6.4492281872489217E-4</v>
      </c>
      <c r="AS11">
        <v>6.4492281872489217E-4</v>
      </c>
      <c r="AT11">
        <v>6.4492281872489217E-4</v>
      </c>
      <c r="AU11">
        <v>6.4492281872489217E-4</v>
      </c>
      <c r="AV11">
        <v>6.4492281872489217E-4</v>
      </c>
      <c r="AW11">
        <v>6.4492281872489217E-4</v>
      </c>
      <c r="AX11">
        <v>6.4492281872489217E-4</v>
      </c>
      <c r="AY11">
        <v>6.4492281872489217E-4</v>
      </c>
      <c r="AZ11">
        <v>6.4492281872489217E-4</v>
      </c>
      <c r="BA11">
        <v>6.4492281872489217E-4</v>
      </c>
      <c r="BB11">
        <v>6.4492281872489217E-4</v>
      </c>
      <c r="BC11">
        <v>6.4492281872489217E-4</v>
      </c>
      <c r="BD11">
        <v>6.4492281872489217E-4</v>
      </c>
      <c r="BE11">
        <v>6.4492281872489217E-4</v>
      </c>
      <c r="BF11">
        <v>6.4492281872489217E-4</v>
      </c>
      <c r="BG11">
        <v>6.4492281872489217E-4</v>
      </c>
      <c r="BH11">
        <v>6.4492281872489217E-4</v>
      </c>
      <c r="BI11">
        <v>6.4492281872489217E-4</v>
      </c>
      <c r="BJ11">
        <v>6.4492281872489217E-4</v>
      </c>
      <c r="BK11">
        <v>6.4492281872489217E-4</v>
      </c>
      <c r="BL11">
        <v>6.4492281872489217E-4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1475</v>
      </c>
      <c r="B12">
        <v>184.54999923383355</v>
      </c>
      <c r="C12">
        <v>4.6219891425109631E-4</v>
      </c>
      <c r="D12">
        <v>-30</v>
      </c>
      <c r="E12">
        <v>707.5</v>
      </c>
      <c r="F12">
        <v>-767.5</v>
      </c>
      <c r="G12">
        <v>0</v>
      </c>
      <c r="H12">
        <v>0</v>
      </c>
      <c r="I12">
        <v>0</v>
      </c>
      <c r="J12">
        <v>0</v>
      </c>
      <c r="K12">
        <v>4.6219891425109631E-4</v>
      </c>
      <c r="L12">
        <v>4.6219891425109631E-4</v>
      </c>
      <c r="M12">
        <v>4.6219891425109631E-4</v>
      </c>
      <c r="N12">
        <v>4.6219891425109631E-4</v>
      </c>
      <c r="O12">
        <v>4.6219891425109631E-4</v>
      </c>
      <c r="P12">
        <v>4.6219891425109631E-4</v>
      </c>
      <c r="Q12">
        <v>4.6219891425109631E-4</v>
      </c>
      <c r="R12">
        <v>4.6219891425109631E-4</v>
      </c>
      <c r="S12">
        <v>4.6219891425109631E-4</v>
      </c>
      <c r="T12">
        <v>4.6219891425109631E-4</v>
      </c>
      <c r="U12">
        <v>4.6219891425109631E-4</v>
      </c>
      <c r="V12">
        <v>4.6219891425109631E-4</v>
      </c>
      <c r="W12">
        <v>4.6219891425109631E-4</v>
      </c>
      <c r="X12">
        <v>4.6219891425109631E-4</v>
      </c>
      <c r="Y12">
        <v>4.6219891425109631E-4</v>
      </c>
      <c r="Z12">
        <v>4.6219891425109631E-4</v>
      </c>
      <c r="AA12">
        <v>4.6219891425109631E-4</v>
      </c>
      <c r="AB12">
        <v>4.6219891425109631E-4</v>
      </c>
      <c r="AC12">
        <v>4.6219891425109631E-4</v>
      </c>
      <c r="AD12">
        <v>4.6219891425109631E-4</v>
      </c>
      <c r="AE12">
        <v>4.6219891425109631E-4</v>
      </c>
      <c r="AF12">
        <v>4.6219891425109631E-4</v>
      </c>
      <c r="AG12">
        <v>4.6219891425109631E-4</v>
      </c>
      <c r="AH12">
        <v>4.6219891425109631E-4</v>
      </c>
      <c r="AI12">
        <v>4.6219891425109631E-4</v>
      </c>
      <c r="AJ12">
        <v>4.6219891425109631E-4</v>
      </c>
      <c r="AK12">
        <v>4.6219891425109631E-4</v>
      </c>
      <c r="AL12">
        <v>4.6219891425109631E-4</v>
      </c>
      <c r="AM12">
        <v>4.6219891425109631E-4</v>
      </c>
      <c r="AN12">
        <v>4.6219891425109631E-4</v>
      </c>
      <c r="AO12">
        <v>4.6219891425109631E-4</v>
      </c>
      <c r="AP12">
        <v>4.6219891425109631E-4</v>
      </c>
      <c r="AQ12">
        <v>4.6219891425109631E-4</v>
      </c>
      <c r="AR12">
        <v>4.6219891425109631E-4</v>
      </c>
      <c r="AS12">
        <v>4.6219891425109631E-4</v>
      </c>
      <c r="AT12">
        <v>4.6219891425109631E-4</v>
      </c>
      <c r="AU12">
        <v>4.6219891425109631E-4</v>
      </c>
      <c r="AV12">
        <v>4.6219891425109631E-4</v>
      </c>
      <c r="AW12">
        <v>4.6219891425109631E-4</v>
      </c>
      <c r="AX12">
        <v>4.6219891425109631E-4</v>
      </c>
      <c r="AY12">
        <v>4.6219891425109631E-4</v>
      </c>
      <c r="AZ12">
        <v>4.6219891425109631E-4</v>
      </c>
      <c r="BA12">
        <v>4.6219891425109631E-4</v>
      </c>
      <c r="BB12">
        <v>4.6219891425109631E-4</v>
      </c>
      <c r="BC12">
        <v>4.6219891425109631E-4</v>
      </c>
      <c r="BD12">
        <v>4.6219891425109631E-4</v>
      </c>
      <c r="BE12">
        <v>4.6219891425109631E-4</v>
      </c>
      <c r="BF12">
        <v>4.6219891425109631E-4</v>
      </c>
      <c r="BG12">
        <v>4.6219891425109631E-4</v>
      </c>
      <c r="BH12">
        <v>4.6219891425109631E-4</v>
      </c>
      <c r="BI12">
        <v>4.6219891425109631E-4</v>
      </c>
      <c r="BJ12">
        <v>4.6219891425109631E-4</v>
      </c>
      <c r="BK12">
        <v>4.6219891425109631E-4</v>
      </c>
      <c r="BL12">
        <v>4.6219891425109631E-4</v>
      </c>
      <c r="BM12">
        <v>4.6219891425109631E-4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1505</v>
      </c>
      <c r="B13">
        <v>359.41777866158913</v>
      </c>
      <c r="C13">
        <v>9.0014905309992608E-4</v>
      </c>
      <c r="D13">
        <v>-20</v>
      </c>
      <c r="E13">
        <v>732.5</v>
      </c>
      <c r="F13">
        <v>-772.5</v>
      </c>
      <c r="G13">
        <v>0</v>
      </c>
      <c r="H13">
        <v>0</v>
      </c>
      <c r="I13">
        <v>0</v>
      </c>
      <c r="J13">
        <v>0</v>
      </c>
      <c r="K13">
        <v>9.0014905309992608E-4</v>
      </c>
      <c r="L13">
        <v>9.0014905309992608E-4</v>
      </c>
      <c r="M13">
        <v>9.0014905309992608E-4</v>
      </c>
      <c r="N13">
        <v>9.0014905309992608E-4</v>
      </c>
      <c r="O13">
        <v>9.0014905309992608E-4</v>
      </c>
      <c r="P13">
        <v>9.0014905309992608E-4</v>
      </c>
      <c r="Q13">
        <v>9.0014905309992608E-4</v>
      </c>
      <c r="R13">
        <v>9.0014905309992608E-4</v>
      </c>
      <c r="S13">
        <v>9.0014905309992608E-4</v>
      </c>
      <c r="T13">
        <v>9.0014905309992608E-4</v>
      </c>
      <c r="U13">
        <v>9.0014905309992608E-4</v>
      </c>
      <c r="V13">
        <v>9.0014905309992608E-4</v>
      </c>
      <c r="W13">
        <v>9.0014905309992608E-4</v>
      </c>
      <c r="X13">
        <v>9.0014905309992608E-4</v>
      </c>
      <c r="Y13">
        <v>9.0014905309992608E-4</v>
      </c>
      <c r="Z13">
        <v>9.0014905309992608E-4</v>
      </c>
      <c r="AA13">
        <v>9.0014905309992608E-4</v>
      </c>
      <c r="AB13">
        <v>9.0014905309992608E-4</v>
      </c>
      <c r="AC13">
        <v>9.0014905309992608E-4</v>
      </c>
      <c r="AD13">
        <v>9.0014905309992608E-4</v>
      </c>
      <c r="AE13">
        <v>9.0014905309992608E-4</v>
      </c>
      <c r="AF13">
        <v>9.0014905309992608E-4</v>
      </c>
      <c r="AG13">
        <v>9.0014905309992608E-4</v>
      </c>
      <c r="AH13">
        <v>9.0014905309992608E-4</v>
      </c>
      <c r="AI13">
        <v>9.0014905309992608E-4</v>
      </c>
      <c r="AJ13">
        <v>9.0014905309992608E-4</v>
      </c>
      <c r="AK13">
        <v>9.0014905309992608E-4</v>
      </c>
      <c r="AL13">
        <v>9.0014905309992608E-4</v>
      </c>
      <c r="AM13">
        <v>9.0014905309992608E-4</v>
      </c>
      <c r="AN13">
        <v>9.0014905309992608E-4</v>
      </c>
      <c r="AO13">
        <v>9.0014905309992608E-4</v>
      </c>
      <c r="AP13">
        <v>9.0014905309992608E-4</v>
      </c>
      <c r="AQ13">
        <v>9.0014905309992608E-4</v>
      </c>
      <c r="AR13">
        <v>9.0014905309992608E-4</v>
      </c>
      <c r="AS13">
        <v>9.0014905309992608E-4</v>
      </c>
      <c r="AT13">
        <v>9.0014905309992608E-4</v>
      </c>
      <c r="AU13">
        <v>9.0014905309992608E-4</v>
      </c>
      <c r="AV13">
        <v>9.0014905309992608E-4</v>
      </c>
      <c r="AW13">
        <v>9.0014905309992608E-4</v>
      </c>
      <c r="AX13">
        <v>9.0014905309992608E-4</v>
      </c>
      <c r="AY13">
        <v>9.0014905309992608E-4</v>
      </c>
      <c r="AZ13">
        <v>9.0014905309992608E-4</v>
      </c>
      <c r="BA13">
        <v>9.0014905309992608E-4</v>
      </c>
      <c r="BB13">
        <v>9.0014905309992608E-4</v>
      </c>
      <c r="BC13">
        <v>9.0014905309992608E-4</v>
      </c>
      <c r="BD13">
        <v>9.0014905309992608E-4</v>
      </c>
      <c r="BE13">
        <v>9.0014905309992608E-4</v>
      </c>
      <c r="BF13">
        <v>9.0014905309992608E-4</v>
      </c>
      <c r="BG13">
        <v>9.0014905309992608E-4</v>
      </c>
      <c r="BH13">
        <v>9.0014905309992608E-4</v>
      </c>
      <c r="BI13">
        <v>9.0014905309992608E-4</v>
      </c>
      <c r="BJ13">
        <v>9.0014905309992608E-4</v>
      </c>
      <c r="BK13">
        <v>9.0014905309992608E-4</v>
      </c>
      <c r="BL13">
        <v>9.0014905309992608E-4</v>
      </c>
      <c r="BM13">
        <v>9.0014905309992608E-4</v>
      </c>
      <c r="BN13">
        <v>9.0014905309992608E-4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1532</v>
      </c>
      <c r="B14">
        <v>407.11692927862384</v>
      </c>
      <c r="C14">
        <v>1.0196098806123609E-3</v>
      </c>
      <c r="D14">
        <v>-10</v>
      </c>
      <c r="E14">
        <v>756</v>
      </c>
      <c r="F14">
        <v>-776</v>
      </c>
      <c r="G14">
        <v>0</v>
      </c>
      <c r="H14">
        <v>0</v>
      </c>
      <c r="I14">
        <v>0</v>
      </c>
      <c r="J14">
        <v>1.0196098806123609E-3</v>
      </c>
      <c r="K14">
        <v>1.0196098806123609E-3</v>
      </c>
      <c r="L14">
        <v>1.0196098806123609E-3</v>
      </c>
      <c r="M14">
        <v>1.0196098806123609E-3</v>
      </c>
      <c r="N14">
        <v>1.0196098806123609E-3</v>
      </c>
      <c r="O14">
        <v>1.0196098806123609E-3</v>
      </c>
      <c r="P14">
        <v>1.0196098806123609E-3</v>
      </c>
      <c r="Q14">
        <v>1.0196098806123609E-3</v>
      </c>
      <c r="R14">
        <v>1.0196098806123609E-3</v>
      </c>
      <c r="S14">
        <v>1.0196098806123609E-3</v>
      </c>
      <c r="T14">
        <v>1.0196098806123609E-3</v>
      </c>
      <c r="U14">
        <v>1.0196098806123609E-3</v>
      </c>
      <c r="V14">
        <v>1.0196098806123609E-3</v>
      </c>
      <c r="W14">
        <v>1.0196098806123609E-3</v>
      </c>
      <c r="X14">
        <v>1.0196098806123609E-3</v>
      </c>
      <c r="Y14">
        <v>1.0196098806123609E-3</v>
      </c>
      <c r="Z14">
        <v>1.0196098806123609E-3</v>
      </c>
      <c r="AA14">
        <v>1.0196098806123609E-3</v>
      </c>
      <c r="AB14">
        <v>1.0196098806123609E-3</v>
      </c>
      <c r="AC14">
        <v>1.0196098806123609E-3</v>
      </c>
      <c r="AD14">
        <v>1.0196098806123609E-3</v>
      </c>
      <c r="AE14">
        <v>1.0196098806123609E-3</v>
      </c>
      <c r="AF14">
        <v>1.0196098806123609E-3</v>
      </c>
      <c r="AG14">
        <v>1.0196098806123609E-3</v>
      </c>
      <c r="AH14">
        <v>1.0196098806123609E-3</v>
      </c>
      <c r="AI14">
        <v>1.0196098806123609E-3</v>
      </c>
      <c r="AJ14">
        <v>1.0196098806123609E-3</v>
      </c>
      <c r="AK14">
        <v>1.0196098806123609E-3</v>
      </c>
      <c r="AL14">
        <v>1.0196098806123609E-3</v>
      </c>
      <c r="AM14">
        <v>1.0196098806123609E-3</v>
      </c>
      <c r="AN14">
        <v>1.0196098806123609E-3</v>
      </c>
      <c r="AO14">
        <v>1.0196098806123609E-3</v>
      </c>
      <c r="AP14">
        <v>1.0196098806123609E-3</v>
      </c>
      <c r="AQ14">
        <v>1.0196098806123609E-3</v>
      </c>
      <c r="AR14">
        <v>1.0196098806123609E-3</v>
      </c>
      <c r="AS14">
        <v>1.0196098806123609E-3</v>
      </c>
      <c r="AT14">
        <v>1.0196098806123609E-3</v>
      </c>
      <c r="AU14">
        <v>1.0196098806123609E-3</v>
      </c>
      <c r="AV14">
        <v>1.0196098806123609E-3</v>
      </c>
      <c r="AW14">
        <v>1.0196098806123609E-3</v>
      </c>
      <c r="AX14">
        <v>1.0196098806123609E-3</v>
      </c>
      <c r="AY14">
        <v>1.0196098806123609E-3</v>
      </c>
      <c r="AZ14">
        <v>1.0196098806123609E-3</v>
      </c>
      <c r="BA14">
        <v>1.0196098806123609E-3</v>
      </c>
      <c r="BB14">
        <v>1.0196098806123609E-3</v>
      </c>
      <c r="BC14">
        <v>1.0196098806123609E-3</v>
      </c>
      <c r="BD14">
        <v>1.0196098806123609E-3</v>
      </c>
      <c r="BE14">
        <v>1.0196098806123609E-3</v>
      </c>
      <c r="BF14">
        <v>1.0196098806123609E-3</v>
      </c>
      <c r="BG14">
        <v>1.0196098806123609E-3</v>
      </c>
      <c r="BH14">
        <v>1.0196098806123609E-3</v>
      </c>
      <c r="BI14">
        <v>1.0196098806123609E-3</v>
      </c>
      <c r="BJ14">
        <v>1.0196098806123609E-3</v>
      </c>
      <c r="BK14">
        <v>1.0196098806123609E-3</v>
      </c>
      <c r="BL14">
        <v>1.0196098806123609E-3</v>
      </c>
      <c r="BM14">
        <v>1.0196098806123609E-3</v>
      </c>
      <c r="BN14">
        <v>1.0196098806123609E-3</v>
      </c>
      <c r="BO14">
        <v>1.0196098806123609E-3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1565</v>
      </c>
      <c r="B15">
        <v>394.85121894457006</v>
      </c>
      <c r="C15">
        <v>9.8889084499895522E-4</v>
      </c>
      <c r="D15">
        <v>0</v>
      </c>
      <c r="E15">
        <v>782.5</v>
      </c>
      <c r="F15">
        <v>-782.5</v>
      </c>
      <c r="G15">
        <v>0</v>
      </c>
      <c r="H15">
        <v>0</v>
      </c>
      <c r="I15">
        <v>0</v>
      </c>
      <c r="J15">
        <v>9.8889084499895522E-4</v>
      </c>
      <c r="K15">
        <v>9.8889084499895522E-4</v>
      </c>
      <c r="L15">
        <v>9.8889084499895522E-4</v>
      </c>
      <c r="M15">
        <v>9.8889084499895522E-4</v>
      </c>
      <c r="N15">
        <v>9.8889084499895522E-4</v>
      </c>
      <c r="O15">
        <v>9.8889084499895522E-4</v>
      </c>
      <c r="P15">
        <v>9.8889084499895522E-4</v>
      </c>
      <c r="Q15">
        <v>9.8889084499895522E-4</v>
      </c>
      <c r="R15">
        <v>9.8889084499895522E-4</v>
      </c>
      <c r="S15">
        <v>9.8889084499895522E-4</v>
      </c>
      <c r="T15">
        <v>9.8889084499895522E-4</v>
      </c>
      <c r="U15">
        <v>9.8889084499895522E-4</v>
      </c>
      <c r="V15">
        <v>9.8889084499895522E-4</v>
      </c>
      <c r="W15">
        <v>9.8889084499895522E-4</v>
      </c>
      <c r="X15">
        <v>9.8889084499895522E-4</v>
      </c>
      <c r="Y15">
        <v>9.8889084499895522E-4</v>
      </c>
      <c r="Z15">
        <v>9.8889084499895522E-4</v>
      </c>
      <c r="AA15">
        <v>9.8889084499895522E-4</v>
      </c>
      <c r="AB15">
        <v>9.8889084499895522E-4</v>
      </c>
      <c r="AC15">
        <v>9.8889084499895522E-4</v>
      </c>
      <c r="AD15">
        <v>9.8889084499895522E-4</v>
      </c>
      <c r="AE15">
        <v>9.8889084499895522E-4</v>
      </c>
      <c r="AF15">
        <v>9.8889084499895522E-4</v>
      </c>
      <c r="AG15">
        <v>9.8889084499895522E-4</v>
      </c>
      <c r="AH15">
        <v>9.8889084499895522E-4</v>
      </c>
      <c r="AI15">
        <v>9.8889084499895522E-4</v>
      </c>
      <c r="AJ15">
        <v>9.8889084499895522E-4</v>
      </c>
      <c r="AK15">
        <v>9.8889084499895522E-4</v>
      </c>
      <c r="AL15">
        <v>9.8889084499895522E-4</v>
      </c>
      <c r="AM15">
        <v>9.8889084499895522E-4</v>
      </c>
      <c r="AN15">
        <v>9.8889084499895522E-4</v>
      </c>
      <c r="AO15">
        <v>9.8889084499895522E-4</v>
      </c>
      <c r="AP15">
        <v>9.8889084499895522E-4</v>
      </c>
      <c r="AQ15">
        <v>9.8889084499895522E-4</v>
      </c>
      <c r="AR15">
        <v>9.8889084499895522E-4</v>
      </c>
      <c r="AS15">
        <v>9.8889084499895522E-4</v>
      </c>
      <c r="AT15">
        <v>9.8889084499895522E-4</v>
      </c>
      <c r="AU15">
        <v>9.8889084499895522E-4</v>
      </c>
      <c r="AV15">
        <v>9.8889084499895522E-4</v>
      </c>
      <c r="AW15">
        <v>9.8889084499895522E-4</v>
      </c>
      <c r="AX15">
        <v>9.8889084499895522E-4</v>
      </c>
      <c r="AY15">
        <v>9.8889084499895522E-4</v>
      </c>
      <c r="AZ15">
        <v>9.8889084499895522E-4</v>
      </c>
      <c r="BA15">
        <v>9.8889084499895522E-4</v>
      </c>
      <c r="BB15">
        <v>9.8889084499895522E-4</v>
      </c>
      <c r="BC15">
        <v>9.8889084499895522E-4</v>
      </c>
      <c r="BD15">
        <v>9.8889084499895522E-4</v>
      </c>
      <c r="BE15">
        <v>9.8889084499895522E-4</v>
      </c>
      <c r="BF15">
        <v>9.8889084499895522E-4</v>
      </c>
      <c r="BG15">
        <v>9.8889084499895522E-4</v>
      </c>
      <c r="BH15">
        <v>9.8889084499895522E-4</v>
      </c>
      <c r="BI15">
        <v>9.8889084499895522E-4</v>
      </c>
      <c r="BJ15">
        <v>9.8889084499895522E-4</v>
      </c>
      <c r="BK15">
        <v>9.8889084499895522E-4</v>
      </c>
      <c r="BL15">
        <v>9.8889084499895522E-4</v>
      </c>
      <c r="BM15">
        <v>9.8889084499895522E-4</v>
      </c>
      <c r="BN15">
        <v>9.8889084499895522E-4</v>
      </c>
      <c r="BO15">
        <v>9.8889084499895522E-4</v>
      </c>
      <c r="BP15">
        <v>9.8889084499895522E-4</v>
      </c>
      <c r="BQ15">
        <v>0</v>
      </c>
      <c r="BR15">
        <v>0</v>
      </c>
      <c r="BS15">
        <v>0</v>
      </c>
    </row>
    <row r="16" spans="1:71" x14ac:dyDescent="0.25">
      <c r="A16">
        <v>1565</v>
      </c>
      <c r="B16">
        <v>392.52350324061996</v>
      </c>
      <c r="C16">
        <v>9.8306116374445801E-4</v>
      </c>
      <c r="D16">
        <v>10</v>
      </c>
      <c r="E16">
        <v>792.5</v>
      </c>
      <c r="F16">
        <v>-772.5</v>
      </c>
      <c r="G16">
        <v>0</v>
      </c>
      <c r="H16">
        <v>0</v>
      </c>
      <c r="I16">
        <v>0</v>
      </c>
      <c r="J16">
        <v>0</v>
      </c>
      <c r="K16">
        <v>9.8306116374445801E-4</v>
      </c>
      <c r="L16">
        <v>9.8306116374445801E-4</v>
      </c>
      <c r="M16">
        <v>9.8306116374445801E-4</v>
      </c>
      <c r="N16">
        <v>9.8306116374445801E-4</v>
      </c>
      <c r="O16">
        <v>9.8306116374445801E-4</v>
      </c>
      <c r="P16">
        <v>9.8306116374445801E-4</v>
      </c>
      <c r="Q16">
        <v>9.8306116374445801E-4</v>
      </c>
      <c r="R16">
        <v>9.8306116374445801E-4</v>
      </c>
      <c r="S16">
        <v>9.8306116374445801E-4</v>
      </c>
      <c r="T16">
        <v>9.8306116374445801E-4</v>
      </c>
      <c r="U16">
        <v>9.8306116374445801E-4</v>
      </c>
      <c r="V16">
        <v>9.8306116374445801E-4</v>
      </c>
      <c r="W16">
        <v>9.8306116374445801E-4</v>
      </c>
      <c r="X16">
        <v>9.8306116374445801E-4</v>
      </c>
      <c r="Y16">
        <v>9.8306116374445801E-4</v>
      </c>
      <c r="Z16">
        <v>9.8306116374445801E-4</v>
      </c>
      <c r="AA16">
        <v>9.8306116374445801E-4</v>
      </c>
      <c r="AB16">
        <v>9.8306116374445801E-4</v>
      </c>
      <c r="AC16">
        <v>9.8306116374445801E-4</v>
      </c>
      <c r="AD16">
        <v>9.8306116374445801E-4</v>
      </c>
      <c r="AE16">
        <v>9.8306116374445801E-4</v>
      </c>
      <c r="AF16">
        <v>9.8306116374445801E-4</v>
      </c>
      <c r="AG16">
        <v>9.8306116374445801E-4</v>
      </c>
      <c r="AH16">
        <v>9.8306116374445801E-4</v>
      </c>
      <c r="AI16">
        <v>9.8306116374445801E-4</v>
      </c>
      <c r="AJ16">
        <v>9.8306116374445801E-4</v>
      </c>
      <c r="AK16">
        <v>9.8306116374445801E-4</v>
      </c>
      <c r="AL16">
        <v>9.8306116374445801E-4</v>
      </c>
      <c r="AM16">
        <v>9.8306116374445801E-4</v>
      </c>
      <c r="AN16">
        <v>9.8306116374445801E-4</v>
      </c>
      <c r="AO16">
        <v>9.8306116374445801E-4</v>
      </c>
      <c r="AP16">
        <v>9.8306116374445801E-4</v>
      </c>
      <c r="AQ16">
        <v>9.8306116374445801E-4</v>
      </c>
      <c r="AR16">
        <v>9.8306116374445801E-4</v>
      </c>
      <c r="AS16">
        <v>9.8306116374445801E-4</v>
      </c>
      <c r="AT16">
        <v>9.8306116374445801E-4</v>
      </c>
      <c r="AU16">
        <v>9.8306116374445801E-4</v>
      </c>
      <c r="AV16">
        <v>9.8306116374445801E-4</v>
      </c>
      <c r="AW16">
        <v>9.8306116374445801E-4</v>
      </c>
      <c r="AX16">
        <v>9.8306116374445801E-4</v>
      </c>
      <c r="AY16">
        <v>9.8306116374445801E-4</v>
      </c>
      <c r="AZ16">
        <v>9.8306116374445801E-4</v>
      </c>
      <c r="BA16">
        <v>9.8306116374445801E-4</v>
      </c>
      <c r="BB16">
        <v>9.8306116374445801E-4</v>
      </c>
      <c r="BC16">
        <v>9.8306116374445801E-4</v>
      </c>
      <c r="BD16">
        <v>9.8306116374445801E-4</v>
      </c>
      <c r="BE16">
        <v>9.8306116374445801E-4</v>
      </c>
      <c r="BF16">
        <v>9.8306116374445801E-4</v>
      </c>
      <c r="BG16">
        <v>9.8306116374445801E-4</v>
      </c>
      <c r="BH16">
        <v>9.8306116374445801E-4</v>
      </c>
      <c r="BI16">
        <v>9.8306116374445801E-4</v>
      </c>
      <c r="BJ16">
        <v>9.8306116374445801E-4</v>
      </c>
      <c r="BK16">
        <v>9.8306116374445801E-4</v>
      </c>
      <c r="BL16">
        <v>9.8306116374445801E-4</v>
      </c>
      <c r="BM16">
        <v>9.8306116374445801E-4</v>
      </c>
      <c r="BN16">
        <v>9.8306116374445801E-4</v>
      </c>
      <c r="BO16">
        <v>9.8306116374445801E-4</v>
      </c>
      <c r="BP16">
        <v>9.8306116374445801E-4</v>
      </c>
      <c r="BQ16">
        <v>0</v>
      </c>
      <c r="BR16">
        <v>0</v>
      </c>
      <c r="BS16">
        <v>0</v>
      </c>
    </row>
    <row r="17" spans="1:71" x14ac:dyDescent="0.25">
      <c r="A17">
        <v>1565</v>
      </c>
      <c r="B17">
        <v>399.38828361986299</v>
      </c>
      <c r="C17">
        <v>1.0002537622328391E-3</v>
      </c>
      <c r="D17">
        <v>20</v>
      </c>
      <c r="E17">
        <v>802.5</v>
      </c>
      <c r="F17">
        <v>-762.5</v>
      </c>
      <c r="G17">
        <v>0</v>
      </c>
      <c r="H17">
        <v>0</v>
      </c>
      <c r="I17">
        <v>0</v>
      </c>
      <c r="J17">
        <v>0</v>
      </c>
      <c r="K17">
        <v>1.0002537622328391E-3</v>
      </c>
      <c r="L17">
        <v>1.0002537622328391E-3</v>
      </c>
      <c r="M17">
        <v>1.0002537622328391E-3</v>
      </c>
      <c r="N17">
        <v>1.0002537622328391E-3</v>
      </c>
      <c r="O17">
        <v>1.0002537622328391E-3</v>
      </c>
      <c r="P17">
        <v>1.0002537622328391E-3</v>
      </c>
      <c r="Q17">
        <v>1.0002537622328391E-3</v>
      </c>
      <c r="R17">
        <v>1.0002537622328391E-3</v>
      </c>
      <c r="S17">
        <v>1.0002537622328391E-3</v>
      </c>
      <c r="T17">
        <v>1.0002537622328391E-3</v>
      </c>
      <c r="U17">
        <v>1.0002537622328391E-3</v>
      </c>
      <c r="V17">
        <v>1.0002537622328391E-3</v>
      </c>
      <c r="W17">
        <v>1.0002537622328391E-3</v>
      </c>
      <c r="X17">
        <v>1.0002537622328391E-3</v>
      </c>
      <c r="Y17">
        <v>1.0002537622328391E-3</v>
      </c>
      <c r="Z17">
        <v>1.0002537622328391E-3</v>
      </c>
      <c r="AA17">
        <v>1.0002537622328391E-3</v>
      </c>
      <c r="AB17">
        <v>1.0002537622328391E-3</v>
      </c>
      <c r="AC17">
        <v>1.0002537622328391E-3</v>
      </c>
      <c r="AD17">
        <v>1.0002537622328391E-3</v>
      </c>
      <c r="AE17">
        <v>1.0002537622328391E-3</v>
      </c>
      <c r="AF17">
        <v>1.0002537622328391E-3</v>
      </c>
      <c r="AG17">
        <v>1.0002537622328391E-3</v>
      </c>
      <c r="AH17">
        <v>1.0002537622328391E-3</v>
      </c>
      <c r="AI17">
        <v>1.0002537622328391E-3</v>
      </c>
      <c r="AJ17">
        <v>1.0002537622328391E-3</v>
      </c>
      <c r="AK17">
        <v>1.0002537622328391E-3</v>
      </c>
      <c r="AL17">
        <v>1.0002537622328391E-3</v>
      </c>
      <c r="AM17">
        <v>1.0002537622328391E-3</v>
      </c>
      <c r="AN17">
        <v>1.0002537622328391E-3</v>
      </c>
      <c r="AO17">
        <v>1.0002537622328391E-3</v>
      </c>
      <c r="AP17">
        <v>1.0002537622328391E-3</v>
      </c>
      <c r="AQ17">
        <v>1.0002537622328391E-3</v>
      </c>
      <c r="AR17">
        <v>1.0002537622328391E-3</v>
      </c>
      <c r="AS17">
        <v>1.0002537622328391E-3</v>
      </c>
      <c r="AT17">
        <v>1.0002537622328391E-3</v>
      </c>
      <c r="AU17">
        <v>1.0002537622328391E-3</v>
      </c>
      <c r="AV17">
        <v>1.0002537622328391E-3</v>
      </c>
      <c r="AW17">
        <v>1.0002537622328391E-3</v>
      </c>
      <c r="AX17">
        <v>1.0002537622328391E-3</v>
      </c>
      <c r="AY17">
        <v>1.0002537622328391E-3</v>
      </c>
      <c r="AZ17">
        <v>1.0002537622328391E-3</v>
      </c>
      <c r="BA17">
        <v>1.0002537622328391E-3</v>
      </c>
      <c r="BB17">
        <v>1.0002537622328391E-3</v>
      </c>
      <c r="BC17">
        <v>1.0002537622328391E-3</v>
      </c>
      <c r="BD17">
        <v>1.0002537622328391E-3</v>
      </c>
      <c r="BE17">
        <v>1.0002537622328391E-3</v>
      </c>
      <c r="BF17">
        <v>1.0002537622328391E-3</v>
      </c>
      <c r="BG17">
        <v>1.0002537622328391E-3</v>
      </c>
      <c r="BH17">
        <v>1.0002537622328391E-3</v>
      </c>
      <c r="BI17">
        <v>1.0002537622328391E-3</v>
      </c>
      <c r="BJ17">
        <v>1.0002537622328391E-3</v>
      </c>
      <c r="BK17">
        <v>1.0002537622328391E-3</v>
      </c>
      <c r="BL17">
        <v>1.0002537622328391E-3</v>
      </c>
      <c r="BM17">
        <v>1.0002537622328391E-3</v>
      </c>
      <c r="BN17">
        <v>1.0002537622328391E-3</v>
      </c>
      <c r="BO17">
        <v>1.0002537622328391E-3</v>
      </c>
      <c r="BP17">
        <v>1.0002537622328391E-3</v>
      </c>
      <c r="BQ17">
        <v>1.0002537622328391E-3</v>
      </c>
      <c r="BR17">
        <v>0</v>
      </c>
      <c r="BS17">
        <v>0</v>
      </c>
    </row>
    <row r="18" spans="1:71" x14ac:dyDescent="0.25">
      <c r="A18">
        <v>1565</v>
      </c>
      <c r="B18">
        <v>373.42966196223671</v>
      </c>
      <c r="C18">
        <v>9.3524131684990651E-4</v>
      </c>
      <c r="D18">
        <v>30</v>
      </c>
      <c r="E18">
        <v>812.5</v>
      </c>
      <c r="F18">
        <v>-752.5</v>
      </c>
      <c r="G18">
        <v>0</v>
      </c>
      <c r="H18">
        <v>0</v>
      </c>
      <c r="I18">
        <v>0</v>
      </c>
      <c r="J18">
        <v>0</v>
      </c>
      <c r="K18">
        <v>9.3524131684990651E-4</v>
      </c>
      <c r="L18">
        <v>9.3524131684990651E-4</v>
      </c>
      <c r="M18">
        <v>9.3524131684990651E-4</v>
      </c>
      <c r="N18">
        <v>9.3524131684990651E-4</v>
      </c>
      <c r="O18">
        <v>9.3524131684990651E-4</v>
      </c>
      <c r="P18">
        <v>9.3524131684990651E-4</v>
      </c>
      <c r="Q18">
        <v>9.3524131684990651E-4</v>
      </c>
      <c r="R18">
        <v>9.3524131684990651E-4</v>
      </c>
      <c r="S18">
        <v>9.3524131684990651E-4</v>
      </c>
      <c r="T18">
        <v>9.3524131684990651E-4</v>
      </c>
      <c r="U18">
        <v>9.3524131684990651E-4</v>
      </c>
      <c r="V18">
        <v>9.3524131684990651E-4</v>
      </c>
      <c r="W18">
        <v>9.3524131684990651E-4</v>
      </c>
      <c r="X18">
        <v>9.3524131684990651E-4</v>
      </c>
      <c r="Y18">
        <v>9.3524131684990651E-4</v>
      </c>
      <c r="Z18">
        <v>9.3524131684990651E-4</v>
      </c>
      <c r="AA18">
        <v>9.3524131684990651E-4</v>
      </c>
      <c r="AB18">
        <v>9.3524131684990651E-4</v>
      </c>
      <c r="AC18">
        <v>9.3524131684990651E-4</v>
      </c>
      <c r="AD18">
        <v>9.3524131684990651E-4</v>
      </c>
      <c r="AE18">
        <v>9.3524131684990651E-4</v>
      </c>
      <c r="AF18">
        <v>9.3524131684990651E-4</v>
      </c>
      <c r="AG18">
        <v>9.3524131684990651E-4</v>
      </c>
      <c r="AH18">
        <v>9.3524131684990651E-4</v>
      </c>
      <c r="AI18">
        <v>9.3524131684990651E-4</v>
      </c>
      <c r="AJ18">
        <v>9.3524131684990651E-4</v>
      </c>
      <c r="AK18">
        <v>9.3524131684990651E-4</v>
      </c>
      <c r="AL18">
        <v>9.3524131684990651E-4</v>
      </c>
      <c r="AM18">
        <v>9.3524131684990651E-4</v>
      </c>
      <c r="AN18">
        <v>9.3524131684990651E-4</v>
      </c>
      <c r="AO18">
        <v>9.3524131684990651E-4</v>
      </c>
      <c r="AP18">
        <v>9.3524131684990651E-4</v>
      </c>
      <c r="AQ18">
        <v>9.3524131684990651E-4</v>
      </c>
      <c r="AR18">
        <v>9.3524131684990651E-4</v>
      </c>
      <c r="AS18">
        <v>9.3524131684990651E-4</v>
      </c>
      <c r="AT18">
        <v>9.3524131684990651E-4</v>
      </c>
      <c r="AU18">
        <v>9.3524131684990651E-4</v>
      </c>
      <c r="AV18">
        <v>9.3524131684990651E-4</v>
      </c>
      <c r="AW18">
        <v>9.3524131684990651E-4</v>
      </c>
      <c r="AX18">
        <v>9.3524131684990651E-4</v>
      </c>
      <c r="AY18">
        <v>9.3524131684990651E-4</v>
      </c>
      <c r="AZ18">
        <v>9.3524131684990651E-4</v>
      </c>
      <c r="BA18">
        <v>9.3524131684990651E-4</v>
      </c>
      <c r="BB18">
        <v>9.3524131684990651E-4</v>
      </c>
      <c r="BC18">
        <v>9.3524131684990651E-4</v>
      </c>
      <c r="BD18">
        <v>9.3524131684990651E-4</v>
      </c>
      <c r="BE18">
        <v>9.3524131684990651E-4</v>
      </c>
      <c r="BF18">
        <v>9.3524131684990651E-4</v>
      </c>
      <c r="BG18">
        <v>9.3524131684990651E-4</v>
      </c>
      <c r="BH18">
        <v>9.3524131684990651E-4</v>
      </c>
      <c r="BI18">
        <v>9.3524131684990651E-4</v>
      </c>
      <c r="BJ18">
        <v>9.3524131684990651E-4</v>
      </c>
      <c r="BK18">
        <v>9.3524131684990651E-4</v>
      </c>
      <c r="BL18">
        <v>9.3524131684990651E-4</v>
      </c>
      <c r="BM18">
        <v>9.3524131684990651E-4</v>
      </c>
      <c r="BN18">
        <v>9.3524131684990651E-4</v>
      </c>
      <c r="BO18">
        <v>9.3524131684990651E-4</v>
      </c>
      <c r="BP18">
        <v>9.3524131684990651E-4</v>
      </c>
      <c r="BQ18">
        <v>9.3524131684990651E-4</v>
      </c>
      <c r="BR18">
        <v>0</v>
      </c>
      <c r="BS18">
        <v>0</v>
      </c>
    </row>
    <row r="19" spans="1:71" x14ac:dyDescent="0.25">
      <c r="A19">
        <v>1565</v>
      </c>
      <c r="B19">
        <v>388.85796260863208</v>
      </c>
      <c r="C19">
        <v>9.7388094750343031E-4</v>
      </c>
      <c r="D19">
        <v>40</v>
      </c>
      <c r="E19">
        <v>822.5</v>
      </c>
      <c r="F19">
        <v>-742.5</v>
      </c>
      <c r="G19">
        <v>0</v>
      </c>
      <c r="H19">
        <v>0</v>
      </c>
      <c r="I19">
        <v>0</v>
      </c>
      <c r="J19">
        <v>0</v>
      </c>
      <c r="K19">
        <v>0</v>
      </c>
      <c r="L19">
        <v>9.7388094750343031E-4</v>
      </c>
      <c r="M19">
        <v>9.7388094750343031E-4</v>
      </c>
      <c r="N19">
        <v>9.7388094750343031E-4</v>
      </c>
      <c r="O19">
        <v>9.7388094750343031E-4</v>
      </c>
      <c r="P19">
        <v>9.7388094750343031E-4</v>
      </c>
      <c r="Q19">
        <v>9.7388094750343031E-4</v>
      </c>
      <c r="R19">
        <v>9.7388094750343031E-4</v>
      </c>
      <c r="S19">
        <v>9.7388094750343031E-4</v>
      </c>
      <c r="T19">
        <v>9.7388094750343031E-4</v>
      </c>
      <c r="U19">
        <v>9.7388094750343031E-4</v>
      </c>
      <c r="V19">
        <v>9.7388094750343031E-4</v>
      </c>
      <c r="W19">
        <v>9.7388094750343031E-4</v>
      </c>
      <c r="X19">
        <v>9.7388094750343031E-4</v>
      </c>
      <c r="Y19">
        <v>9.7388094750343031E-4</v>
      </c>
      <c r="Z19">
        <v>9.7388094750343031E-4</v>
      </c>
      <c r="AA19">
        <v>9.7388094750343031E-4</v>
      </c>
      <c r="AB19">
        <v>9.7388094750343031E-4</v>
      </c>
      <c r="AC19">
        <v>9.7388094750343031E-4</v>
      </c>
      <c r="AD19">
        <v>9.7388094750343031E-4</v>
      </c>
      <c r="AE19">
        <v>9.7388094750343031E-4</v>
      </c>
      <c r="AF19">
        <v>9.7388094750343031E-4</v>
      </c>
      <c r="AG19">
        <v>9.7388094750343031E-4</v>
      </c>
      <c r="AH19">
        <v>9.7388094750343031E-4</v>
      </c>
      <c r="AI19">
        <v>9.7388094750343031E-4</v>
      </c>
      <c r="AJ19">
        <v>9.7388094750343031E-4</v>
      </c>
      <c r="AK19">
        <v>9.7388094750343031E-4</v>
      </c>
      <c r="AL19">
        <v>9.7388094750343031E-4</v>
      </c>
      <c r="AM19">
        <v>9.7388094750343031E-4</v>
      </c>
      <c r="AN19">
        <v>9.7388094750343031E-4</v>
      </c>
      <c r="AO19">
        <v>9.7388094750343031E-4</v>
      </c>
      <c r="AP19">
        <v>9.7388094750343031E-4</v>
      </c>
      <c r="AQ19">
        <v>9.7388094750343031E-4</v>
      </c>
      <c r="AR19">
        <v>9.7388094750343031E-4</v>
      </c>
      <c r="AS19">
        <v>9.7388094750343031E-4</v>
      </c>
      <c r="AT19">
        <v>9.7388094750343031E-4</v>
      </c>
      <c r="AU19">
        <v>9.7388094750343031E-4</v>
      </c>
      <c r="AV19">
        <v>9.7388094750343031E-4</v>
      </c>
      <c r="AW19">
        <v>9.7388094750343031E-4</v>
      </c>
      <c r="AX19">
        <v>9.7388094750343031E-4</v>
      </c>
      <c r="AY19">
        <v>9.7388094750343031E-4</v>
      </c>
      <c r="AZ19">
        <v>9.7388094750343031E-4</v>
      </c>
      <c r="BA19">
        <v>9.7388094750343031E-4</v>
      </c>
      <c r="BB19">
        <v>9.7388094750343031E-4</v>
      </c>
      <c r="BC19">
        <v>9.7388094750343031E-4</v>
      </c>
      <c r="BD19">
        <v>9.7388094750343031E-4</v>
      </c>
      <c r="BE19">
        <v>9.7388094750343031E-4</v>
      </c>
      <c r="BF19">
        <v>9.7388094750343031E-4</v>
      </c>
      <c r="BG19">
        <v>9.7388094750343031E-4</v>
      </c>
      <c r="BH19">
        <v>9.7388094750343031E-4</v>
      </c>
      <c r="BI19">
        <v>9.7388094750343031E-4</v>
      </c>
      <c r="BJ19">
        <v>9.7388094750343031E-4</v>
      </c>
      <c r="BK19">
        <v>9.7388094750343031E-4</v>
      </c>
      <c r="BL19">
        <v>9.7388094750343031E-4</v>
      </c>
      <c r="BM19">
        <v>9.7388094750343031E-4</v>
      </c>
      <c r="BN19">
        <v>9.7388094750343031E-4</v>
      </c>
      <c r="BO19">
        <v>9.7388094750343031E-4</v>
      </c>
      <c r="BP19">
        <v>9.7388094750343031E-4</v>
      </c>
      <c r="BQ19">
        <v>9.7388094750343031E-4</v>
      </c>
      <c r="BR19">
        <v>0</v>
      </c>
      <c r="BS19">
        <v>0</v>
      </c>
    </row>
    <row r="20" spans="1:71" x14ac:dyDescent="0.25">
      <c r="A20">
        <v>1565</v>
      </c>
      <c r="B20">
        <v>385.17352978314489</v>
      </c>
      <c r="C20">
        <v>9.6465341643520435E-4</v>
      </c>
      <c r="D20">
        <v>30</v>
      </c>
      <c r="E20">
        <v>812.5</v>
      </c>
      <c r="F20">
        <v>-752.5</v>
      </c>
      <c r="G20">
        <v>0</v>
      </c>
      <c r="H20">
        <v>0</v>
      </c>
      <c r="I20">
        <v>0</v>
      </c>
      <c r="J20">
        <v>0</v>
      </c>
      <c r="K20">
        <v>9.6465341643520435E-4</v>
      </c>
      <c r="L20">
        <v>9.6465341643520435E-4</v>
      </c>
      <c r="M20">
        <v>9.6465341643520435E-4</v>
      </c>
      <c r="N20">
        <v>9.6465341643520435E-4</v>
      </c>
      <c r="O20">
        <v>9.6465341643520435E-4</v>
      </c>
      <c r="P20">
        <v>9.6465341643520435E-4</v>
      </c>
      <c r="Q20">
        <v>9.6465341643520435E-4</v>
      </c>
      <c r="R20">
        <v>9.6465341643520435E-4</v>
      </c>
      <c r="S20">
        <v>9.6465341643520435E-4</v>
      </c>
      <c r="T20">
        <v>9.6465341643520435E-4</v>
      </c>
      <c r="U20">
        <v>9.6465341643520435E-4</v>
      </c>
      <c r="V20">
        <v>9.6465341643520435E-4</v>
      </c>
      <c r="W20">
        <v>9.6465341643520435E-4</v>
      </c>
      <c r="X20">
        <v>9.6465341643520435E-4</v>
      </c>
      <c r="Y20">
        <v>9.6465341643520435E-4</v>
      </c>
      <c r="Z20">
        <v>9.6465341643520435E-4</v>
      </c>
      <c r="AA20">
        <v>9.6465341643520435E-4</v>
      </c>
      <c r="AB20">
        <v>9.6465341643520435E-4</v>
      </c>
      <c r="AC20">
        <v>9.6465341643520435E-4</v>
      </c>
      <c r="AD20">
        <v>9.6465341643520435E-4</v>
      </c>
      <c r="AE20">
        <v>9.6465341643520435E-4</v>
      </c>
      <c r="AF20">
        <v>9.6465341643520435E-4</v>
      </c>
      <c r="AG20">
        <v>9.6465341643520435E-4</v>
      </c>
      <c r="AH20">
        <v>9.6465341643520435E-4</v>
      </c>
      <c r="AI20">
        <v>9.6465341643520435E-4</v>
      </c>
      <c r="AJ20">
        <v>9.6465341643520435E-4</v>
      </c>
      <c r="AK20">
        <v>9.6465341643520435E-4</v>
      </c>
      <c r="AL20">
        <v>9.6465341643520435E-4</v>
      </c>
      <c r="AM20">
        <v>9.6465341643520435E-4</v>
      </c>
      <c r="AN20">
        <v>9.6465341643520435E-4</v>
      </c>
      <c r="AO20">
        <v>9.6465341643520435E-4</v>
      </c>
      <c r="AP20">
        <v>9.6465341643520435E-4</v>
      </c>
      <c r="AQ20">
        <v>9.6465341643520435E-4</v>
      </c>
      <c r="AR20">
        <v>9.6465341643520435E-4</v>
      </c>
      <c r="AS20">
        <v>9.6465341643520435E-4</v>
      </c>
      <c r="AT20">
        <v>9.6465341643520435E-4</v>
      </c>
      <c r="AU20">
        <v>9.6465341643520435E-4</v>
      </c>
      <c r="AV20">
        <v>9.6465341643520435E-4</v>
      </c>
      <c r="AW20">
        <v>9.6465341643520435E-4</v>
      </c>
      <c r="AX20">
        <v>9.6465341643520435E-4</v>
      </c>
      <c r="AY20">
        <v>9.6465341643520435E-4</v>
      </c>
      <c r="AZ20">
        <v>9.6465341643520435E-4</v>
      </c>
      <c r="BA20">
        <v>9.6465341643520435E-4</v>
      </c>
      <c r="BB20">
        <v>9.6465341643520435E-4</v>
      </c>
      <c r="BC20">
        <v>9.6465341643520435E-4</v>
      </c>
      <c r="BD20">
        <v>9.6465341643520435E-4</v>
      </c>
      <c r="BE20">
        <v>9.6465341643520435E-4</v>
      </c>
      <c r="BF20">
        <v>9.6465341643520435E-4</v>
      </c>
      <c r="BG20">
        <v>9.6465341643520435E-4</v>
      </c>
      <c r="BH20">
        <v>9.6465341643520435E-4</v>
      </c>
      <c r="BI20">
        <v>9.6465341643520435E-4</v>
      </c>
      <c r="BJ20">
        <v>9.6465341643520435E-4</v>
      </c>
      <c r="BK20">
        <v>9.6465341643520435E-4</v>
      </c>
      <c r="BL20">
        <v>9.6465341643520435E-4</v>
      </c>
      <c r="BM20">
        <v>9.6465341643520435E-4</v>
      </c>
      <c r="BN20">
        <v>9.6465341643520435E-4</v>
      </c>
      <c r="BO20">
        <v>9.6465341643520435E-4</v>
      </c>
      <c r="BP20">
        <v>9.6465341643520435E-4</v>
      </c>
      <c r="BQ20">
        <v>9.6465341643520435E-4</v>
      </c>
      <c r="BR20">
        <v>0</v>
      </c>
      <c r="BS20">
        <v>0</v>
      </c>
    </row>
    <row r="21" spans="1:71" x14ac:dyDescent="0.25">
      <c r="A21">
        <v>1565</v>
      </c>
      <c r="B21">
        <v>400.18871888109265</v>
      </c>
      <c r="C21">
        <v>1.0022584238974534E-3</v>
      </c>
      <c r="D21">
        <v>20</v>
      </c>
      <c r="E21">
        <v>802.5</v>
      </c>
      <c r="F21">
        <v>-762.5</v>
      </c>
      <c r="G21">
        <v>0</v>
      </c>
      <c r="H21">
        <v>0</v>
      </c>
      <c r="I21">
        <v>0</v>
      </c>
      <c r="J21">
        <v>0</v>
      </c>
      <c r="K21">
        <v>1.0022584238974534E-3</v>
      </c>
      <c r="L21">
        <v>1.0022584238974534E-3</v>
      </c>
      <c r="M21">
        <v>1.0022584238974534E-3</v>
      </c>
      <c r="N21">
        <v>1.0022584238974534E-3</v>
      </c>
      <c r="O21">
        <v>1.0022584238974534E-3</v>
      </c>
      <c r="P21">
        <v>1.0022584238974534E-3</v>
      </c>
      <c r="Q21">
        <v>1.0022584238974534E-3</v>
      </c>
      <c r="R21">
        <v>1.0022584238974534E-3</v>
      </c>
      <c r="S21">
        <v>1.0022584238974534E-3</v>
      </c>
      <c r="T21">
        <v>1.0022584238974534E-3</v>
      </c>
      <c r="U21">
        <v>1.0022584238974534E-3</v>
      </c>
      <c r="V21">
        <v>1.0022584238974534E-3</v>
      </c>
      <c r="W21">
        <v>1.0022584238974534E-3</v>
      </c>
      <c r="X21">
        <v>1.0022584238974534E-3</v>
      </c>
      <c r="Y21">
        <v>1.0022584238974534E-3</v>
      </c>
      <c r="Z21">
        <v>1.0022584238974534E-3</v>
      </c>
      <c r="AA21">
        <v>1.0022584238974534E-3</v>
      </c>
      <c r="AB21">
        <v>1.0022584238974534E-3</v>
      </c>
      <c r="AC21">
        <v>1.0022584238974534E-3</v>
      </c>
      <c r="AD21">
        <v>1.0022584238974534E-3</v>
      </c>
      <c r="AE21">
        <v>1.0022584238974534E-3</v>
      </c>
      <c r="AF21">
        <v>1.0022584238974534E-3</v>
      </c>
      <c r="AG21">
        <v>1.0022584238974534E-3</v>
      </c>
      <c r="AH21">
        <v>1.0022584238974534E-3</v>
      </c>
      <c r="AI21">
        <v>1.0022584238974534E-3</v>
      </c>
      <c r="AJ21">
        <v>1.0022584238974534E-3</v>
      </c>
      <c r="AK21">
        <v>1.0022584238974534E-3</v>
      </c>
      <c r="AL21">
        <v>1.0022584238974534E-3</v>
      </c>
      <c r="AM21">
        <v>1.0022584238974534E-3</v>
      </c>
      <c r="AN21">
        <v>1.0022584238974534E-3</v>
      </c>
      <c r="AO21">
        <v>1.0022584238974534E-3</v>
      </c>
      <c r="AP21">
        <v>1.0022584238974534E-3</v>
      </c>
      <c r="AQ21">
        <v>1.0022584238974534E-3</v>
      </c>
      <c r="AR21">
        <v>1.0022584238974534E-3</v>
      </c>
      <c r="AS21">
        <v>1.0022584238974534E-3</v>
      </c>
      <c r="AT21">
        <v>1.0022584238974534E-3</v>
      </c>
      <c r="AU21">
        <v>1.0022584238974534E-3</v>
      </c>
      <c r="AV21">
        <v>1.0022584238974534E-3</v>
      </c>
      <c r="AW21">
        <v>1.0022584238974534E-3</v>
      </c>
      <c r="AX21">
        <v>1.0022584238974534E-3</v>
      </c>
      <c r="AY21">
        <v>1.0022584238974534E-3</v>
      </c>
      <c r="AZ21">
        <v>1.0022584238974534E-3</v>
      </c>
      <c r="BA21">
        <v>1.0022584238974534E-3</v>
      </c>
      <c r="BB21">
        <v>1.0022584238974534E-3</v>
      </c>
      <c r="BC21">
        <v>1.0022584238974534E-3</v>
      </c>
      <c r="BD21">
        <v>1.0022584238974534E-3</v>
      </c>
      <c r="BE21">
        <v>1.0022584238974534E-3</v>
      </c>
      <c r="BF21">
        <v>1.0022584238974534E-3</v>
      </c>
      <c r="BG21">
        <v>1.0022584238974534E-3</v>
      </c>
      <c r="BH21">
        <v>1.0022584238974534E-3</v>
      </c>
      <c r="BI21">
        <v>1.0022584238974534E-3</v>
      </c>
      <c r="BJ21">
        <v>1.0022584238974534E-3</v>
      </c>
      <c r="BK21">
        <v>1.0022584238974534E-3</v>
      </c>
      <c r="BL21">
        <v>1.0022584238974534E-3</v>
      </c>
      <c r="BM21">
        <v>1.0022584238974534E-3</v>
      </c>
      <c r="BN21">
        <v>1.0022584238974534E-3</v>
      </c>
      <c r="BO21">
        <v>1.0022584238974534E-3</v>
      </c>
      <c r="BP21">
        <v>1.0022584238974534E-3</v>
      </c>
      <c r="BQ21">
        <v>1.0022584238974534E-3</v>
      </c>
      <c r="BR21">
        <v>0</v>
      </c>
      <c r="BS21">
        <v>0</v>
      </c>
    </row>
    <row r="22" spans="1:71" x14ac:dyDescent="0.25">
      <c r="A22">
        <v>1565</v>
      </c>
      <c r="B22">
        <v>370.69549604486673</v>
      </c>
      <c r="C22">
        <v>9.2839369548097035E-4</v>
      </c>
      <c r="D22">
        <v>10</v>
      </c>
      <c r="E22">
        <v>792.5</v>
      </c>
      <c r="F22">
        <v>-772.5</v>
      </c>
      <c r="G22">
        <v>0</v>
      </c>
      <c r="H22">
        <v>0</v>
      </c>
      <c r="I22">
        <v>0</v>
      </c>
      <c r="J22">
        <v>0</v>
      </c>
      <c r="K22">
        <v>9.2839369548097035E-4</v>
      </c>
      <c r="L22">
        <v>9.2839369548097035E-4</v>
      </c>
      <c r="M22">
        <v>9.2839369548097035E-4</v>
      </c>
      <c r="N22">
        <v>9.2839369548097035E-4</v>
      </c>
      <c r="O22">
        <v>9.2839369548097035E-4</v>
      </c>
      <c r="P22">
        <v>9.2839369548097035E-4</v>
      </c>
      <c r="Q22">
        <v>9.2839369548097035E-4</v>
      </c>
      <c r="R22">
        <v>9.2839369548097035E-4</v>
      </c>
      <c r="S22">
        <v>9.2839369548097035E-4</v>
      </c>
      <c r="T22">
        <v>9.2839369548097035E-4</v>
      </c>
      <c r="U22">
        <v>9.2839369548097035E-4</v>
      </c>
      <c r="V22">
        <v>9.2839369548097035E-4</v>
      </c>
      <c r="W22">
        <v>9.2839369548097035E-4</v>
      </c>
      <c r="X22">
        <v>9.2839369548097035E-4</v>
      </c>
      <c r="Y22">
        <v>9.2839369548097035E-4</v>
      </c>
      <c r="Z22">
        <v>9.2839369548097035E-4</v>
      </c>
      <c r="AA22">
        <v>9.2839369548097035E-4</v>
      </c>
      <c r="AB22">
        <v>9.2839369548097035E-4</v>
      </c>
      <c r="AC22">
        <v>9.2839369548097035E-4</v>
      </c>
      <c r="AD22">
        <v>9.2839369548097035E-4</v>
      </c>
      <c r="AE22">
        <v>9.2839369548097035E-4</v>
      </c>
      <c r="AF22">
        <v>9.2839369548097035E-4</v>
      </c>
      <c r="AG22">
        <v>9.2839369548097035E-4</v>
      </c>
      <c r="AH22">
        <v>9.2839369548097035E-4</v>
      </c>
      <c r="AI22">
        <v>9.2839369548097035E-4</v>
      </c>
      <c r="AJ22">
        <v>9.2839369548097035E-4</v>
      </c>
      <c r="AK22">
        <v>9.2839369548097035E-4</v>
      </c>
      <c r="AL22">
        <v>9.2839369548097035E-4</v>
      </c>
      <c r="AM22">
        <v>9.2839369548097035E-4</v>
      </c>
      <c r="AN22">
        <v>9.2839369548097035E-4</v>
      </c>
      <c r="AO22">
        <v>9.2839369548097035E-4</v>
      </c>
      <c r="AP22">
        <v>9.2839369548097035E-4</v>
      </c>
      <c r="AQ22">
        <v>9.2839369548097035E-4</v>
      </c>
      <c r="AR22">
        <v>9.2839369548097035E-4</v>
      </c>
      <c r="AS22">
        <v>9.2839369548097035E-4</v>
      </c>
      <c r="AT22">
        <v>9.2839369548097035E-4</v>
      </c>
      <c r="AU22">
        <v>9.2839369548097035E-4</v>
      </c>
      <c r="AV22">
        <v>9.2839369548097035E-4</v>
      </c>
      <c r="AW22">
        <v>9.2839369548097035E-4</v>
      </c>
      <c r="AX22">
        <v>9.2839369548097035E-4</v>
      </c>
      <c r="AY22">
        <v>9.2839369548097035E-4</v>
      </c>
      <c r="AZ22">
        <v>9.2839369548097035E-4</v>
      </c>
      <c r="BA22">
        <v>9.2839369548097035E-4</v>
      </c>
      <c r="BB22">
        <v>9.2839369548097035E-4</v>
      </c>
      <c r="BC22">
        <v>9.2839369548097035E-4</v>
      </c>
      <c r="BD22">
        <v>9.2839369548097035E-4</v>
      </c>
      <c r="BE22">
        <v>9.2839369548097035E-4</v>
      </c>
      <c r="BF22">
        <v>9.2839369548097035E-4</v>
      </c>
      <c r="BG22">
        <v>9.2839369548097035E-4</v>
      </c>
      <c r="BH22">
        <v>9.2839369548097035E-4</v>
      </c>
      <c r="BI22">
        <v>9.2839369548097035E-4</v>
      </c>
      <c r="BJ22">
        <v>9.2839369548097035E-4</v>
      </c>
      <c r="BK22">
        <v>9.2839369548097035E-4</v>
      </c>
      <c r="BL22">
        <v>9.2839369548097035E-4</v>
      </c>
      <c r="BM22">
        <v>9.2839369548097035E-4</v>
      </c>
      <c r="BN22">
        <v>9.2839369548097035E-4</v>
      </c>
      <c r="BO22">
        <v>9.2839369548097035E-4</v>
      </c>
      <c r="BP22">
        <v>9.2839369548097035E-4</v>
      </c>
      <c r="BQ22">
        <v>0</v>
      </c>
      <c r="BR22">
        <v>0</v>
      </c>
      <c r="BS22">
        <v>0</v>
      </c>
    </row>
    <row r="23" spans="1:71" x14ac:dyDescent="0.25">
      <c r="A23">
        <v>1565</v>
      </c>
      <c r="B23">
        <v>400.62640235722978</v>
      </c>
      <c r="C23">
        <v>1.0033545866083506E-3</v>
      </c>
      <c r="D23">
        <v>0</v>
      </c>
      <c r="E23">
        <v>782.5</v>
      </c>
      <c r="F23">
        <v>-782.5</v>
      </c>
      <c r="G23">
        <v>0</v>
      </c>
      <c r="H23">
        <v>0</v>
      </c>
      <c r="I23">
        <v>0</v>
      </c>
      <c r="J23">
        <v>1.0033545866083506E-3</v>
      </c>
      <c r="K23">
        <v>1.0033545866083506E-3</v>
      </c>
      <c r="L23">
        <v>1.0033545866083506E-3</v>
      </c>
      <c r="M23">
        <v>1.0033545866083506E-3</v>
      </c>
      <c r="N23">
        <v>1.0033545866083506E-3</v>
      </c>
      <c r="O23">
        <v>1.0033545866083506E-3</v>
      </c>
      <c r="P23">
        <v>1.0033545866083506E-3</v>
      </c>
      <c r="Q23">
        <v>1.0033545866083506E-3</v>
      </c>
      <c r="R23">
        <v>1.0033545866083506E-3</v>
      </c>
      <c r="S23">
        <v>1.0033545866083506E-3</v>
      </c>
      <c r="T23">
        <v>1.0033545866083506E-3</v>
      </c>
      <c r="U23">
        <v>1.0033545866083506E-3</v>
      </c>
      <c r="V23">
        <v>1.0033545866083506E-3</v>
      </c>
      <c r="W23">
        <v>1.0033545866083506E-3</v>
      </c>
      <c r="X23">
        <v>1.0033545866083506E-3</v>
      </c>
      <c r="Y23">
        <v>1.0033545866083506E-3</v>
      </c>
      <c r="Z23">
        <v>1.0033545866083506E-3</v>
      </c>
      <c r="AA23">
        <v>1.0033545866083506E-3</v>
      </c>
      <c r="AB23">
        <v>1.0033545866083506E-3</v>
      </c>
      <c r="AC23">
        <v>1.0033545866083506E-3</v>
      </c>
      <c r="AD23">
        <v>1.0033545866083506E-3</v>
      </c>
      <c r="AE23">
        <v>1.0033545866083506E-3</v>
      </c>
      <c r="AF23">
        <v>1.0033545866083506E-3</v>
      </c>
      <c r="AG23">
        <v>1.0033545866083506E-3</v>
      </c>
      <c r="AH23">
        <v>1.0033545866083506E-3</v>
      </c>
      <c r="AI23">
        <v>1.0033545866083506E-3</v>
      </c>
      <c r="AJ23">
        <v>1.0033545866083506E-3</v>
      </c>
      <c r="AK23">
        <v>1.0033545866083506E-3</v>
      </c>
      <c r="AL23">
        <v>1.0033545866083506E-3</v>
      </c>
      <c r="AM23">
        <v>1.0033545866083506E-3</v>
      </c>
      <c r="AN23">
        <v>1.0033545866083506E-3</v>
      </c>
      <c r="AO23">
        <v>1.0033545866083506E-3</v>
      </c>
      <c r="AP23">
        <v>1.0033545866083506E-3</v>
      </c>
      <c r="AQ23">
        <v>1.0033545866083506E-3</v>
      </c>
      <c r="AR23">
        <v>1.0033545866083506E-3</v>
      </c>
      <c r="AS23">
        <v>1.0033545866083506E-3</v>
      </c>
      <c r="AT23">
        <v>1.0033545866083506E-3</v>
      </c>
      <c r="AU23">
        <v>1.0033545866083506E-3</v>
      </c>
      <c r="AV23">
        <v>1.0033545866083506E-3</v>
      </c>
      <c r="AW23">
        <v>1.0033545866083506E-3</v>
      </c>
      <c r="AX23">
        <v>1.0033545866083506E-3</v>
      </c>
      <c r="AY23">
        <v>1.0033545866083506E-3</v>
      </c>
      <c r="AZ23">
        <v>1.0033545866083506E-3</v>
      </c>
      <c r="BA23">
        <v>1.0033545866083506E-3</v>
      </c>
      <c r="BB23">
        <v>1.0033545866083506E-3</v>
      </c>
      <c r="BC23">
        <v>1.0033545866083506E-3</v>
      </c>
      <c r="BD23">
        <v>1.0033545866083506E-3</v>
      </c>
      <c r="BE23">
        <v>1.0033545866083506E-3</v>
      </c>
      <c r="BF23">
        <v>1.0033545866083506E-3</v>
      </c>
      <c r="BG23">
        <v>1.0033545866083506E-3</v>
      </c>
      <c r="BH23">
        <v>1.0033545866083506E-3</v>
      </c>
      <c r="BI23">
        <v>1.0033545866083506E-3</v>
      </c>
      <c r="BJ23">
        <v>1.0033545866083506E-3</v>
      </c>
      <c r="BK23">
        <v>1.0033545866083506E-3</v>
      </c>
      <c r="BL23">
        <v>1.0033545866083506E-3</v>
      </c>
      <c r="BM23">
        <v>1.0033545866083506E-3</v>
      </c>
      <c r="BN23">
        <v>1.0033545866083506E-3</v>
      </c>
      <c r="BO23">
        <v>1.0033545866083506E-3</v>
      </c>
      <c r="BP23">
        <v>1.0033545866083506E-3</v>
      </c>
      <c r="BQ23">
        <v>0</v>
      </c>
      <c r="BR23">
        <v>0</v>
      </c>
      <c r="BS23">
        <v>0</v>
      </c>
    </row>
    <row r="24" spans="1:71" x14ac:dyDescent="0.25">
      <c r="A24">
        <v>1595</v>
      </c>
      <c r="B24">
        <v>391.51839740266712</v>
      </c>
      <c r="C24">
        <v>9.8054391189434753E-4</v>
      </c>
      <c r="D24">
        <v>-10</v>
      </c>
      <c r="E24">
        <v>787.5</v>
      </c>
      <c r="F24">
        <v>-807.5</v>
      </c>
      <c r="G24">
        <v>0</v>
      </c>
      <c r="H24">
        <v>0</v>
      </c>
      <c r="I24">
        <v>9.8054391189434753E-4</v>
      </c>
      <c r="J24">
        <v>9.8054391189434753E-4</v>
      </c>
      <c r="K24">
        <v>9.8054391189434753E-4</v>
      </c>
      <c r="L24">
        <v>9.8054391189434753E-4</v>
      </c>
      <c r="M24">
        <v>9.8054391189434753E-4</v>
      </c>
      <c r="N24">
        <v>9.8054391189434753E-4</v>
      </c>
      <c r="O24">
        <v>9.8054391189434753E-4</v>
      </c>
      <c r="P24">
        <v>9.8054391189434753E-4</v>
      </c>
      <c r="Q24">
        <v>9.8054391189434753E-4</v>
      </c>
      <c r="R24">
        <v>9.8054391189434753E-4</v>
      </c>
      <c r="S24">
        <v>9.8054391189434753E-4</v>
      </c>
      <c r="T24">
        <v>9.8054391189434753E-4</v>
      </c>
      <c r="U24">
        <v>9.8054391189434753E-4</v>
      </c>
      <c r="V24">
        <v>9.8054391189434753E-4</v>
      </c>
      <c r="W24">
        <v>9.8054391189434753E-4</v>
      </c>
      <c r="X24">
        <v>9.8054391189434753E-4</v>
      </c>
      <c r="Y24">
        <v>9.8054391189434753E-4</v>
      </c>
      <c r="Z24">
        <v>9.8054391189434753E-4</v>
      </c>
      <c r="AA24">
        <v>9.8054391189434753E-4</v>
      </c>
      <c r="AB24">
        <v>9.8054391189434753E-4</v>
      </c>
      <c r="AC24">
        <v>9.8054391189434753E-4</v>
      </c>
      <c r="AD24">
        <v>9.8054391189434753E-4</v>
      </c>
      <c r="AE24">
        <v>9.8054391189434753E-4</v>
      </c>
      <c r="AF24">
        <v>9.8054391189434753E-4</v>
      </c>
      <c r="AG24">
        <v>9.8054391189434753E-4</v>
      </c>
      <c r="AH24">
        <v>9.8054391189434753E-4</v>
      </c>
      <c r="AI24">
        <v>9.8054391189434753E-4</v>
      </c>
      <c r="AJ24">
        <v>9.8054391189434753E-4</v>
      </c>
      <c r="AK24">
        <v>9.8054391189434753E-4</v>
      </c>
      <c r="AL24">
        <v>9.8054391189434753E-4</v>
      </c>
      <c r="AM24">
        <v>9.8054391189434753E-4</v>
      </c>
      <c r="AN24">
        <v>9.8054391189434753E-4</v>
      </c>
      <c r="AO24">
        <v>9.8054391189434753E-4</v>
      </c>
      <c r="AP24">
        <v>9.8054391189434753E-4</v>
      </c>
      <c r="AQ24">
        <v>9.8054391189434753E-4</v>
      </c>
      <c r="AR24">
        <v>9.8054391189434753E-4</v>
      </c>
      <c r="AS24">
        <v>9.8054391189434753E-4</v>
      </c>
      <c r="AT24">
        <v>9.8054391189434753E-4</v>
      </c>
      <c r="AU24">
        <v>9.8054391189434753E-4</v>
      </c>
      <c r="AV24">
        <v>9.8054391189434753E-4</v>
      </c>
      <c r="AW24">
        <v>9.8054391189434753E-4</v>
      </c>
      <c r="AX24">
        <v>9.8054391189434753E-4</v>
      </c>
      <c r="AY24">
        <v>9.8054391189434753E-4</v>
      </c>
      <c r="AZ24">
        <v>9.8054391189434753E-4</v>
      </c>
      <c r="BA24">
        <v>9.8054391189434753E-4</v>
      </c>
      <c r="BB24">
        <v>9.8054391189434753E-4</v>
      </c>
      <c r="BC24">
        <v>9.8054391189434753E-4</v>
      </c>
      <c r="BD24">
        <v>9.8054391189434753E-4</v>
      </c>
      <c r="BE24">
        <v>9.8054391189434753E-4</v>
      </c>
      <c r="BF24">
        <v>9.8054391189434753E-4</v>
      </c>
      <c r="BG24">
        <v>9.8054391189434753E-4</v>
      </c>
      <c r="BH24">
        <v>9.8054391189434753E-4</v>
      </c>
      <c r="BI24">
        <v>9.8054391189434753E-4</v>
      </c>
      <c r="BJ24">
        <v>9.8054391189434753E-4</v>
      </c>
      <c r="BK24">
        <v>9.8054391189434753E-4</v>
      </c>
      <c r="BL24">
        <v>9.8054391189434753E-4</v>
      </c>
      <c r="BM24">
        <v>9.8054391189434753E-4</v>
      </c>
      <c r="BN24">
        <v>9.8054391189434753E-4</v>
      </c>
      <c r="BO24">
        <v>9.8054391189434753E-4</v>
      </c>
      <c r="BP24">
        <v>9.8054391189434753E-4</v>
      </c>
      <c r="BQ24">
        <v>0</v>
      </c>
      <c r="BR24">
        <v>0</v>
      </c>
      <c r="BS24">
        <v>0</v>
      </c>
    </row>
    <row r="25" spans="1:71" x14ac:dyDescent="0.25">
      <c r="A25">
        <v>1600</v>
      </c>
      <c r="B25">
        <v>366.86929270266518</v>
      </c>
      <c r="C25">
        <v>9.1881110519209826E-4</v>
      </c>
      <c r="D25">
        <v>-20</v>
      </c>
      <c r="E25">
        <v>780</v>
      </c>
      <c r="F25">
        <v>-820</v>
      </c>
      <c r="G25">
        <v>0</v>
      </c>
      <c r="H25">
        <v>0</v>
      </c>
      <c r="I25">
        <v>9.1881110519209826E-4</v>
      </c>
      <c r="J25">
        <v>9.1881110519209826E-4</v>
      </c>
      <c r="K25">
        <v>9.1881110519209826E-4</v>
      </c>
      <c r="L25">
        <v>9.1881110519209826E-4</v>
      </c>
      <c r="M25">
        <v>9.1881110519209826E-4</v>
      </c>
      <c r="N25">
        <v>9.1881110519209826E-4</v>
      </c>
      <c r="O25">
        <v>9.1881110519209826E-4</v>
      </c>
      <c r="P25">
        <v>9.1881110519209826E-4</v>
      </c>
      <c r="Q25">
        <v>9.1881110519209826E-4</v>
      </c>
      <c r="R25">
        <v>9.1881110519209826E-4</v>
      </c>
      <c r="S25">
        <v>9.1881110519209826E-4</v>
      </c>
      <c r="T25">
        <v>9.1881110519209826E-4</v>
      </c>
      <c r="U25">
        <v>9.1881110519209826E-4</v>
      </c>
      <c r="V25">
        <v>9.1881110519209826E-4</v>
      </c>
      <c r="W25">
        <v>9.1881110519209826E-4</v>
      </c>
      <c r="X25">
        <v>9.1881110519209826E-4</v>
      </c>
      <c r="Y25">
        <v>9.1881110519209826E-4</v>
      </c>
      <c r="Z25">
        <v>9.1881110519209826E-4</v>
      </c>
      <c r="AA25">
        <v>9.1881110519209826E-4</v>
      </c>
      <c r="AB25">
        <v>9.1881110519209826E-4</v>
      </c>
      <c r="AC25">
        <v>9.1881110519209826E-4</v>
      </c>
      <c r="AD25">
        <v>9.1881110519209826E-4</v>
      </c>
      <c r="AE25">
        <v>9.1881110519209826E-4</v>
      </c>
      <c r="AF25">
        <v>9.1881110519209826E-4</v>
      </c>
      <c r="AG25">
        <v>9.1881110519209826E-4</v>
      </c>
      <c r="AH25">
        <v>9.1881110519209826E-4</v>
      </c>
      <c r="AI25">
        <v>9.1881110519209826E-4</v>
      </c>
      <c r="AJ25">
        <v>9.1881110519209826E-4</v>
      </c>
      <c r="AK25">
        <v>9.1881110519209826E-4</v>
      </c>
      <c r="AL25">
        <v>9.1881110519209826E-4</v>
      </c>
      <c r="AM25">
        <v>9.1881110519209826E-4</v>
      </c>
      <c r="AN25">
        <v>9.1881110519209826E-4</v>
      </c>
      <c r="AO25">
        <v>9.1881110519209826E-4</v>
      </c>
      <c r="AP25">
        <v>9.1881110519209826E-4</v>
      </c>
      <c r="AQ25">
        <v>9.1881110519209826E-4</v>
      </c>
      <c r="AR25">
        <v>9.1881110519209826E-4</v>
      </c>
      <c r="AS25">
        <v>9.1881110519209826E-4</v>
      </c>
      <c r="AT25">
        <v>9.1881110519209826E-4</v>
      </c>
      <c r="AU25">
        <v>9.1881110519209826E-4</v>
      </c>
      <c r="AV25">
        <v>9.1881110519209826E-4</v>
      </c>
      <c r="AW25">
        <v>9.1881110519209826E-4</v>
      </c>
      <c r="AX25">
        <v>9.1881110519209826E-4</v>
      </c>
      <c r="AY25">
        <v>9.1881110519209826E-4</v>
      </c>
      <c r="AZ25">
        <v>9.1881110519209826E-4</v>
      </c>
      <c r="BA25">
        <v>9.1881110519209826E-4</v>
      </c>
      <c r="BB25">
        <v>9.1881110519209826E-4</v>
      </c>
      <c r="BC25">
        <v>9.1881110519209826E-4</v>
      </c>
      <c r="BD25">
        <v>9.1881110519209826E-4</v>
      </c>
      <c r="BE25">
        <v>9.1881110519209826E-4</v>
      </c>
      <c r="BF25">
        <v>9.1881110519209826E-4</v>
      </c>
      <c r="BG25">
        <v>9.1881110519209826E-4</v>
      </c>
      <c r="BH25">
        <v>9.1881110519209826E-4</v>
      </c>
      <c r="BI25">
        <v>9.1881110519209826E-4</v>
      </c>
      <c r="BJ25">
        <v>9.1881110519209826E-4</v>
      </c>
      <c r="BK25">
        <v>9.1881110519209826E-4</v>
      </c>
      <c r="BL25">
        <v>9.1881110519209826E-4</v>
      </c>
      <c r="BM25">
        <v>9.1881110519209826E-4</v>
      </c>
      <c r="BN25">
        <v>9.1881110519209826E-4</v>
      </c>
      <c r="BO25">
        <v>9.1881110519209826E-4</v>
      </c>
      <c r="BP25">
        <v>9.1881110519209826E-4</v>
      </c>
      <c r="BQ25">
        <v>0</v>
      </c>
      <c r="BR25">
        <v>0</v>
      </c>
      <c r="BS25">
        <v>0</v>
      </c>
    </row>
    <row r="26" spans="1:71" x14ac:dyDescent="0.25">
      <c r="A26">
        <v>1506</v>
      </c>
      <c r="B26">
        <v>522.17555272672826</v>
      </c>
      <c r="C26">
        <v>1.3077701139026252E-3</v>
      </c>
      <c r="D26">
        <v>-30</v>
      </c>
      <c r="E26">
        <v>723</v>
      </c>
      <c r="F26">
        <v>-783</v>
      </c>
      <c r="G26">
        <v>0</v>
      </c>
      <c r="H26">
        <v>0</v>
      </c>
      <c r="I26">
        <v>0</v>
      </c>
      <c r="J26">
        <v>1.3077701139026252E-3</v>
      </c>
      <c r="K26">
        <v>1.3077701139026252E-3</v>
      </c>
      <c r="L26">
        <v>1.3077701139026252E-3</v>
      </c>
      <c r="M26">
        <v>1.3077701139026252E-3</v>
      </c>
      <c r="N26">
        <v>1.3077701139026252E-3</v>
      </c>
      <c r="O26">
        <v>1.3077701139026252E-3</v>
      </c>
      <c r="P26">
        <v>1.3077701139026252E-3</v>
      </c>
      <c r="Q26">
        <v>1.3077701139026252E-3</v>
      </c>
      <c r="R26">
        <v>1.3077701139026252E-3</v>
      </c>
      <c r="S26">
        <v>1.3077701139026252E-3</v>
      </c>
      <c r="T26">
        <v>1.3077701139026252E-3</v>
      </c>
      <c r="U26">
        <v>1.3077701139026252E-3</v>
      </c>
      <c r="V26">
        <v>1.3077701139026252E-3</v>
      </c>
      <c r="W26">
        <v>1.3077701139026252E-3</v>
      </c>
      <c r="X26">
        <v>1.3077701139026252E-3</v>
      </c>
      <c r="Y26">
        <v>1.3077701139026252E-3</v>
      </c>
      <c r="Z26">
        <v>1.3077701139026252E-3</v>
      </c>
      <c r="AA26">
        <v>1.3077701139026252E-3</v>
      </c>
      <c r="AB26">
        <v>1.3077701139026252E-3</v>
      </c>
      <c r="AC26">
        <v>1.3077701139026252E-3</v>
      </c>
      <c r="AD26">
        <v>1.3077701139026252E-3</v>
      </c>
      <c r="AE26">
        <v>1.3077701139026252E-3</v>
      </c>
      <c r="AF26">
        <v>1.3077701139026252E-3</v>
      </c>
      <c r="AG26">
        <v>1.3077701139026252E-3</v>
      </c>
      <c r="AH26">
        <v>1.3077701139026252E-3</v>
      </c>
      <c r="AI26">
        <v>1.3077701139026252E-3</v>
      </c>
      <c r="AJ26">
        <v>1.3077701139026252E-3</v>
      </c>
      <c r="AK26">
        <v>1.3077701139026252E-3</v>
      </c>
      <c r="AL26">
        <v>1.3077701139026252E-3</v>
      </c>
      <c r="AM26">
        <v>1.3077701139026252E-3</v>
      </c>
      <c r="AN26">
        <v>1.3077701139026252E-3</v>
      </c>
      <c r="AO26">
        <v>1.3077701139026252E-3</v>
      </c>
      <c r="AP26">
        <v>1.3077701139026252E-3</v>
      </c>
      <c r="AQ26">
        <v>1.3077701139026252E-3</v>
      </c>
      <c r="AR26">
        <v>1.3077701139026252E-3</v>
      </c>
      <c r="AS26">
        <v>1.3077701139026252E-3</v>
      </c>
      <c r="AT26">
        <v>1.3077701139026252E-3</v>
      </c>
      <c r="AU26">
        <v>1.3077701139026252E-3</v>
      </c>
      <c r="AV26">
        <v>1.3077701139026252E-3</v>
      </c>
      <c r="AW26">
        <v>1.3077701139026252E-3</v>
      </c>
      <c r="AX26">
        <v>1.3077701139026252E-3</v>
      </c>
      <c r="AY26">
        <v>1.3077701139026252E-3</v>
      </c>
      <c r="AZ26">
        <v>1.3077701139026252E-3</v>
      </c>
      <c r="BA26">
        <v>1.3077701139026252E-3</v>
      </c>
      <c r="BB26">
        <v>1.3077701139026252E-3</v>
      </c>
      <c r="BC26">
        <v>1.3077701139026252E-3</v>
      </c>
      <c r="BD26">
        <v>1.3077701139026252E-3</v>
      </c>
      <c r="BE26">
        <v>1.3077701139026252E-3</v>
      </c>
      <c r="BF26">
        <v>1.3077701139026252E-3</v>
      </c>
      <c r="BG26">
        <v>1.3077701139026252E-3</v>
      </c>
      <c r="BH26">
        <v>1.3077701139026252E-3</v>
      </c>
      <c r="BI26">
        <v>1.3077701139026252E-3</v>
      </c>
      <c r="BJ26">
        <v>1.3077701139026252E-3</v>
      </c>
      <c r="BK26">
        <v>1.3077701139026252E-3</v>
      </c>
      <c r="BL26">
        <v>1.3077701139026252E-3</v>
      </c>
      <c r="BM26">
        <v>1.3077701139026252E-3</v>
      </c>
      <c r="BN26">
        <v>1.3077701139026252E-3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1505</v>
      </c>
      <c r="B27">
        <v>347.72873650119226</v>
      </c>
      <c r="C27">
        <v>8.7087426243289768E-4</v>
      </c>
      <c r="D27">
        <v>-40</v>
      </c>
      <c r="E27">
        <v>712.5</v>
      </c>
      <c r="F27">
        <v>-792.5</v>
      </c>
      <c r="G27">
        <v>0</v>
      </c>
      <c r="H27">
        <v>0</v>
      </c>
      <c r="I27">
        <v>0</v>
      </c>
      <c r="J27">
        <v>8.7087426243289768E-4</v>
      </c>
      <c r="K27">
        <v>8.7087426243289768E-4</v>
      </c>
      <c r="L27">
        <v>8.7087426243289768E-4</v>
      </c>
      <c r="M27">
        <v>8.7087426243289768E-4</v>
      </c>
      <c r="N27">
        <v>8.7087426243289768E-4</v>
      </c>
      <c r="O27">
        <v>8.7087426243289768E-4</v>
      </c>
      <c r="P27">
        <v>8.7087426243289768E-4</v>
      </c>
      <c r="Q27">
        <v>8.7087426243289768E-4</v>
      </c>
      <c r="R27">
        <v>8.7087426243289768E-4</v>
      </c>
      <c r="S27">
        <v>8.7087426243289768E-4</v>
      </c>
      <c r="T27">
        <v>8.7087426243289768E-4</v>
      </c>
      <c r="U27">
        <v>8.7087426243289768E-4</v>
      </c>
      <c r="V27">
        <v>8.7087426243289768E-4</v>
      </c>
      <c r="W27">
        <v>8.7087426243289768E-4</v>
      </c>
      <c r="X27">
        <v>8.7087426243289768E-4</v>
      </c>
      <c r="Y27">
        <v>8.7087426243289768E-4</v>
      </c>
      <c r="Z27">
        <v>8.7087426243289768E-4</v>
      </c>
      <c r="AA27">
        <v>8.7087426243289768E-4</v>
      </c>
      <c r="AB27">
        <v>8.7087426243289768E-4</v>
      </c>
      <c r="AC27">
        <v>8.7087426243289768E-4</v>
      </c>
      <c r="AD27">
        <v>8.7087426243289768E-4</v>
      </c>
      <c r="AE27">
        <v>8.7087426243289768E-4</v>
      </c>
      <c r="AF27">
        <v>8.7087426243289768E-4</v>
      </c>
      <c r="AG27">
        <v>8.7087426243289768E-4</v>
      </c>
      <c r="AH27">
        <v>8.7087426243289768E-4</v>
      </c>
      <c r="AI27">
        <v>8.7087426243289768E-4</v>
      </c>
      <c r="AJ27">
        <v>8.7087426243289768E-4</v>
      </c>
      <c r="AK27">
        <v>8.7087426243289768E-4</v>
      </c>
      <c r="AL27">
        <v>8.7087426243289768E-4</v>
      </c>
      <c r="AM27">
        <v>8.7087426243289768E-4</v>
      </c>
      <c r="AN27">
        <v>8.7087426243289768E-4</v>
      </c>
      <c r="AO27">
        <v>8.7087426243289768E-4</v>
      </c>
      <c r="AP27">
        <v>8.7087426243289768E-4</v>
      </c>
      <c r="AQ27">
        <v>8.7087426243289768E-4</v>
      </c>
      <c r="AR27">
        <v>8.7087426243289768E-4</v>
      </c>
      <c r="AS27">
        <v>8.7087426243289768E-4</v>
      </c>
      <c r="AT27">
        <v>8.7087426243289768E-4</v>
      </c>
      <c r="AU27">
        <v>8.7087426243289768E-4</v>
      </c>
      <c r="AV27">
        <v>8.7087426243289768E-4</v>
      </c>
      <c r="AW27">
        <v>8.7087426243289768E-4</v>
      </c>
      <c r="AX27">
        <v>8.7087426243289768E-4</v>
      </c>
      <c r="AY27">
        <v>8.7087426243289768E-4</v>
      </c>
      <c r="AZ27">
        <v>8.7087426243289768E-4</v>
      </c>
      <c r="BA27">
        <v>8.7087426243289768E-4</v>
      </c>
      <c r="BB27">
        <v>8.7087426243289768E-4</v>
      </c>
      <c r="BC27">
        <v>8.7087426243289768E-4</v>
      </c>
      <c r="BD27">
        <v>8.7087426243289768E-4</v>
      </c>
      <c r="BE27">
        <v>8.7087426243289768E-4</v>
      </c>
      <c r="BF27">
        <v>8.7087426243289768E-4</v>
      </c>
      <c r="BG27">
        <v>8.7087426243289768E-4</v>
      </c>
      <c r="BH27">
        <v>8.7087426243289768E-4</v>
      </c>
      <c r="BI27">
        <v>8.7087426243289768E-4</v>
      </c>
      <c r="BJ27">
        <v>8.7087426243289768E-4</v>
      </c>
      <c r="BK27">
        <v>8.7087426243289768E-4</v>
      </c>
      <c r="BL27">
        <v>8.7087426243289768E-4</v>
      </c>
      <c r="BM27">
        <v>8.7087426243289768E-4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1505</v>
      </c>
      <c r="B28">
        <v>341.30067604930252</v>
      </c>
      <c r="C28">
        <v>8.5477541348172867E-4</v>
      </c>
      <c r="D28">
        <v>-30</v>
      </c>
      <c r="E28">
        <v>722.5</v>
      </c>
      <c r="F28">
        <v>-782.5</v>
      </c>
      <c r="G28">
        <v>0</v>
      </c>
      <c r="H28">
        <v>0</v>
      </c>
      <c r="I28">
        <v>0</v>
      </c>
      <c r="J28">
        <v>8.5477541348172867E-4</v>
      </c>
      <c r="K28">
        <v>8.5477541348172867E-4</v>
      </c>
      <c r="L28">
        <v>8.5477541348172867E-4</v>
      </c>
      <c r="M28">
        <v>8.5477541348172867E-4</v>
      </c>
      <c r="N28">
        <v>8.5477541348172867E-4</v>
      </c>
      <c r="O28">
        <v>8.5477541348172867E-4</v>
      </c>
      <c r="P28">
        <v>8.5477541348172867E-4</v>
      </c>
      <c r="Q28">
        <v>8.5477541348172867E-4</v>
      </c>
      <c r="R28">
        <v>8.5477541348172867E-4</v>
      </c>
      <c r="S28">
        <v>8.5477541348172867E-4</v>
      </c>
      <c r="T28">
        <v>8.5477541348172867E-4</v>
      </c>
      <c r="U28">
        <v>8.5477541348172867E-4</v>
      </c>
      <c r="V28">
        <v>8.5477541348172867E-4</v>
      </c>
      <c r="W28">
        <v>8.5477541348172867E-4</v>
      </c>
      <c r="X28">
        <v>8.5477541348172867E-4</v>
      </c>
      <c r="Y28">
        <v>8.5477541348172867E-4</v>
      </c>
      <c r="Z28">
        <v>8.5477541348172867E-4</v>
      </c>
      <c r="AA28">
        <v>8.5477541348172867E-4</v>
      </c>
      <c r="AB28">
        <v>8.5477541348172867E-4</v>
      </c>
      <c r="AC28">
        <v>8.5477541348172867E-4</v>
      </c>
      <c r="AD28">
        <v>8.5477541348172867E-4</v>
      </c>
      <c r="AE28">
        <v>8.5477541348172867E-4</v>
      </c>
      <c r="AF28">
        <v>8.5477541348172867E-4</v>
      </c>
      <c r="AG28">
        <v>8.5477541348172867E-4</v>
      </c>
      <c r="AH28">
        <v>8.5477541348172867E-4</v>
      </c>
      <c r="AI28">
        <v>8.5477541348172867E-4</v>
      </c>
      <c r="AJ28">
        <v>8.5477541348172867E-4</v>
      </c>
      <c r="AK28">
        <v>8.5477541348172867E-4</v>
      </c>
      <c r="AL28">
        <v>8.5477541348172867E-4</v>
      </c>
      <c r="AM28">
        <v>8.5477541348172867E-4</v>
      </c>
      <c r="AN28">
        <v>8.5477541348172867E-4</v>
      </c>
      <c r="AO28">
        <v>8.5477541348172867E-4</v>
      </c>
      <c r="AP28">
        <v>8.5477541348172867E-4</v>
      </c>
      <c r="AQ28">
        <v>8.5477541348172867E-4</v>
      </c>
      <c r="AR28">
        <v>8.5477541348172867E-4</v>
      </c>
      <c r="AS28">
        <v>8.5477541348172867E-4</v>
      </c>
      <c r="AT28">
        <v>8.5477541348172867E-4</v>
      </c>
      <c r="AU28">
        <v>8.5477541348172867E-4</v>
      </c>
      <c r="AV28">
        <v>8.5477541348172867E-4</v>
      </c>
      <c r="AW28">
        <v>8.5477541348172867E-4</v>
      </c>
      <c r="AX28">
        <v>8.5477541348172867E-4</v>
      </c>
      <c r="AY28">
        <v>8.5477541348172867E-4</v>
      </c>
      <c r="AZ28">
        <v>8.5477541348172867E-4</v>
      </c>
      <c r="BA28">
        <v>8.5477541348172867E-4</v>
      </c>
      <c r="BB28">
        <v>8.5477541348172867E-4</v>
      </c>
      <c r="BC28">
        <v>8.5477541348172867E-4</v>
      </c>
      <c r="BD28">
        <v>8.5477541348172867E-4</v>
      </c>
      <c r="BE28">
        <v>8.5477541348172867E-4</v>
      </c>
      <c r="BF28">
        <v>8.5477541348172867E-4</v>
      </c>
      <c r="BG28">
        <v>8.5477541348172867E-4</v>
      </c>
      <c r="BH28">
        <v>8.5477541348172867E-4</v>
      </c>
      <c r="BI28">
        <v>8.5477541348172867E-4</v>
      </c>
      <c r="BJ28">
        <v>8.5477541348172867E-4</v>
      </c>
      <c r="BK28">
        <v>8.5477541348172867E-4</v>
      </c>
      <c r="BL28">
        <v>8.5477541348172867E-4</v>
      </c>
      <c r="BM28">
        <v>8.5477541348172867E-4</v>
      </c>
      <c r="BN28">
        <v>8.5477541348172867E-4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1487</v>
      </c>
      <c r="B29">
        <v>395.04783956958153</v>
      </c>
      <c r="C29">
        <v>9.8938327436648129E-4</v>
      </c>
      <c r="D29">
        <v>-20</v>
      </c>
      <c r="E29">
        <v>723.5</v>
      </c>
      <c r="F29">
        <v>-763.5</v>
      </c>
      <c r="G29">
        <v>0</v>
      </c>
      <c r="H29">
        <v>0</v>
      </c>
      <c r="I29">
        <v>0</v>
      </c>
      <c r="J29">
        <v>0</v>
      </c>
      <c r="K29">
        <v>9.8938327436648129E-4</v>
      </c>
      <c r="L29">
        <v>9.8938327436648129E-4</v>
      </c>
      <c r="M29">
        <v>9.8938327436648129E-4</v>
      </c>
      <c r="N29">
        <v>9.8938327436648129E-4</v>
      </c>
      <c r="O29">
        <v>9.8938327436648129E-4</v>
      </c>
      <c r="P29">
        <v>9.8938327436648129E-4</v>
      </c>
      <c r="Q29">
        <v>9.8938327436648129E-4</v>
      </c>
      <c r="R29">
        <v>9.8938327436648129E-4</v>
      </c>
      <c r="S29">
        <v>9.8938327436648129E-4</v>
      </c>
      <c r="T29">
        <v>9.8938327436648129E-4</v>
      </c>
      <c r="U29">
        <v>9.8938327436648129E-4</v>
      </c>
      <c r="V29">
        <v>9.8938327436648129E-4</v>
      </c>
      <c r="W29">
        <v>9.8938327436648129E-4</v>
      </c>
      <c r="X29">
        <v>9.8938327436648129E-4</v>
      </c>
      <c r="Y29">
        <v>9.8938327436648129E-4</v>
      </c>
      <c r="Z29">
        <v>9.8938327436648129E-4</v>
      </c>
      <c r="AA29">
        <v>9.8938327436648129E-4</v>
      </c>
      <c r="AB29">
        <v>9.8938327436648129E-4</v>
      </c>
      <c r="AC29">
        <v>9.8938327436648129E-4</v>
      </c>
      <c r="AD29">
        <v>9.8938327436648129E-4</v>
      </c>
      <c r="AE29">
        <v>9.8938327436648129E-4</v>
      </c>
      <c r="AF29">
        <v>9.8938327436648129E-4</v>
      </c>
      <c r="AG29">
        <v>9.8938327436648129E-4</v>
      </c>
      <c r="AH29">
        <v>9.8938327436648129E-4</v>
      </c>
      <c r="AI29">
        <v>9.8938327436648129E-4</v>
      </c>
      <c r="AJ29">
        <v>9.8938327436648129E-4</v>
      </c>
      <c r="AK29">
        <v>9.8938327436648129E-4</v>
      </c>
      <c r="AL29">
        <v>9.8938327436648129E-4</v>
      </c>
      <c r="AM29">
        <v>9.8938327436648129E-4</v>
      </c>
      <c r="AN29">
        <v>9.8938327436648129E-4</v>
      </c>
      <c r="AO29">
        <v>9.8938327436648129E-4</v>
      </c>
      <c r="AP29">
        <v>9.8938327436648129E-4</v>
      </c>
      <c r="AQ29">
        <v>9.8938327436648129E-4</v>
      </c>
      <c r="AR29">
        <v>9.8938327436648129E-4</v>
      </c>
      <c r="AS29">
        <v>9.8938327436648129E-4</v>
      </c>
      <c r="AT29">
        <v>9.8938327436648129E-4</v>
      </c>
      <c r="AU29">
        <v>9.8938327436648129E-4</v>
      </c>
      <c r="AV29">
        <v>9.8938327436648129E-4</v>
      </c>
      <c r="AW29">
        <v>9.8938327436648129E-4</v>
      </c>
      <c r="AX29">
        <v>9.8938327436648129E-4</v>
      </c>
      <c r="AY29">
        <v>9.8938327436648129E-4</v>
      </c>
      <c r="AZ29">
        <v>9.8938327436648129E-4</v>
      </c>
      <c r="BA29">
        <v>9.8938327436648129E-4</v>
      </c>
      <c r="BB29">
        <v>9.8938327436648129E-4</v>
      </c>
      <c r="BC29">
        <v>9.8938327436648129E-4</v>
      </c>
      <c r="BD29">
        <v>9.8938327436648129E-4</v>
      </c>
      <c r="BE29">
        <v>9.8938327436648129E-4</v>
      </c>
      <c r="BF29">
        <v>9.8938327436648129E-4</v>
      </c>
      <c r="BG29">
        <v>9.8938327436648129E-4</v>
      </c>
      <c r="BH29">
        <v>9.8938327436648129E-4</v>
      </c>
      <c r="BI29">
        <v>9.8938327436648129E-4</v>
      </c>
      <c r="BJ29">
        <v>9.8938327436648129E-4</v>
      </c>
      <c r="BK29">
        <v>9.8938327436648129E-4</v>
      </c>
      <c r="BL29">
        <v>9.8938327436648129E-4</v>
      </c>
      <c r="BM29">
        <v>9.8938327436648129E-4</v>
      </c>
      <c r="BN29">
        <v>9.8938327436648129E-4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1482</v>
      </c>
      <c r="B30">
        <v>282.86701047926982</v>
      </c>
      <c r="C30">
        <v>7.0843037476969696E-4</v>
      </c>
      <c r="D30">
        <v>-10</v>
      </c>
      <c r="E30">
        <v>731</v>
      </c>
      <c r="F30">
        <v>-751</v>
      </c>
      <c r="G30">
        <v>0</v>
      </c>
      <c r="H30">
        <v>0</v>
      </c>
      <c r="I30">
        <v>0</v>
      </c>
      <c r="J30">
        <v>0</v>
      </c>
      <c r="K30">
        <v>7.0843037476969696E-4</v>
      </c>
      <c r="L30">
        <v>7.0843037476969696E-4</v>
      </c>
      <c r="M30">
        <v>7.0843037476969696E-4</v>
      </c>
      <c r="N30">
        <v>7.0843037476969696E-4</v>
      </c>
      <c r="O30">
        <v>7.0843037476969696E-4</v>
      </c>
      <c r="P30">
        <v>7.0843037476969696E-4</v>
      </c>
      <c r="Q30">
        <v>7.0843037476969696E-4</v>
      </c>
      <c r="R30">
        <v>7.0843037476969696E-4</v>
      </c>
      <c r="S30">
        <v>7.0843037476969696E-4</v>
      </c>
      <c r="T30">
        <v>7.0843037476969696E-4</v>
      </c>
      <c r="U30">
        <v>7.0843037476969696E-4</v>
      </c>
      <c r="V30">
        <v>7.0843037476969696E-4</v>
      </c>
      <c r="W30">
        <v>7.0843037476969696E-4</v>
      </c>
      <c r="X30">
        <v>7.0843037476969696E-4</v>
      </c>
      <c r="Y30">
        <v>7.0843037476969696E-4</v>
      </c>
      <c r="Z30">
        <v>7.0843037476969696E-4</v>
      </c>
      <c r="AA30">
        <v>7.0843037476969696E-4</v>
      </c>
      <c r="AB30">
        <v>7.0843037476969696E-4</v>
      </c>
      <c r="AC30">
        <v>7.0843037476969696E-4</v>
      </c>
      <c r="AD30">
        <v>7.0843037476969696E-4</v>
      </c>
      <c r="AE30">
        <v>7.0843037476969696E-4</v>
      </c>
      <c r="AF30">
        <v>7.0843037476969696E-4</v>
      </c>
      <c r="AG30">
        <v>7.0843037476969696E-4</v>
      </c>
      <c r="AH30">
        <v>7.0843037476969696E-4</v>
      </c>
      <c r="AI30">
        <v>7.0843037476969696E-4</v>
      </c>
      <c r="AJ30">
        <v>7.0843037476969696E-4</v>
      </c>
      <c r="AK30">
        <v>7.0843037476969696E-4</v>
      </c>
      <c r="AL30">
        <v>7.0843037476969696E-4</v>
      </c>
      <c r="AM30">
        <v>7.0843037476969696E-4</v>
      </c>
      <c r="AN30">
        <v>7.0843037476969696E-4</v>
      </c>
      <c r="AO30">
        <v>7.0843037476969696E-4</v>
      </c>
      <c r="AP30">
        <v>7.0843037476969696E-4</v>
      </c>
      <c r="AQ30">
        <v>7.0843037476969696E-4</v>
      </c>
      <c r="AR30">
        <v>7.0843037476969696E-4</v>
      </c>
      <c r="AS30">
        <v>7.0843037476969696E-4</v>
      </c>
      <c r="AT30">
        <v>7.0843037476969696E-4</v>
      </c>
      <c r="AU30">
        <v>7.0843037476969696E-4</v>
      </c>
      <c r="AV30">
        <v>7.0843037476969696E-4</v>
      </c>
      <c r="AW30">
        <v>7.0843037476969696E-4</v>
      </c>
      <c r="AX30">
        <v>7.0843037476969696E-4</v>
      </c>
      <c r="AY30">
        <v>7.0843037476969696E-4</v>
      </c>
      <c r="AZ30">
        <v>7.0843037476969696E-4</v>
      </c>
      <c r="BA30">
        <v>7.0843037476969696E-4</v>
      </c>
      <c r="BB30">
        <v>7.0843037476969696E-4</v>
      </c>
      <c r="BC30">
        <v>7.0843037476969696E-4</v>
      </c>
      <c r="BD30">
        <v>7.0843037476969696E-4</v>
      </c>
      <c r="BE30">
        <v>7.0843037476969696E-4</v>
      </c>
      <c r="BF30">
        <v>7.0843037476969696E-4</v>
      </c>
      <c r="BG30">
        <v>7.0843037476969696E-4</v>
      </c>
      <c r="BH30">
        <v>7.0843037476969696E-4</v>
      </c>
      <c r="BI30">
        <v>7.0843037476969696E-4</v>
      </c>
      <c r="BJ30">
        <v>7.0843037476969696E-4</v>
      </c>
      <c r="BK30">
        <v>7.0843037476969696E-4</v>
      </c>
      <c r="BL30">
        <v>7.0843037476969696E-4</v>
      </c>
      <c r="BM30">
        <v>7.0843037476969696E-4</v>
      </c>
      <c r="BN30">
        <v>7.0843037476969696E-4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1443</v>
      </c>
      <c r="B31">
        <v>649.12953083459377</v>
      </c>
      <c r="C31">
        <v>1.6257218401823155E-3</v>
      </c>
      <c r="D31">
        <v>0</v>
      </c>
      <c r="E31">
        <v>721.5</v>
      </c>
      <c r="F31">
        <v>-721.5</v>
      </c>
      <c r="G31">
        <v>0</v>
      </c>
      <c r="H31">
        <v>0</v>
      </c>
      <c r="I31">
        <v>0</v>
      </c>
      <c r="J31">
        <v>0</v>
      </c>
      <c r="K31">
        <v>0</v>
      </c>
      <c r="L31">
        <v>1.6257218401823155E-3</v>
      </c>
      <c r="M31">
        <v>1.6257218401823155E-3</v>
      </c>
      <c r="N31">
        <v>1.6257218401823155E-3</v>
      </c>
      <c r="O31">
        <v>1.6257218401823155E-3</v>
      </c>
      <c r="P31">
        <v>1.6257218401823155E-3</v>
      </c>
      <c r="Q31">
        <v>1.6257218401823155E-3</v>
      </c>
      <c r="R31">
        <v>1.6257218401823155E-3</v>
      </c>
      <c r="S31">
        <v>1.6257218401823155E-3</v>
      </c>
      <c r="T31">
        <v>1.6257218401823155E-3</v>
      </c>
      <c r="U31">
        <v>1.6257218401823155E-3</v>
      </c>
      <c r="V31">
        <v>1.6257218401823155E-3</v>
      </c>
      <c r="W31">
        <v>1.6257218401823155E-3</v>
      </c>
      <c r="X31">
        <v>1.6257218401823155E-3</v>
      </c>
      <c r="Y31">
        <v>1.6257218401823155E-3</v>
      </c>
      <c r="Z31">
        <v>1.6257218401823155E-3</v>
      </c>
      <c r="AA31">
        <v>1.6257218401823155E-3</v>
      </c>
      <c r="AB31">
        <v>1.6257218401823155E-3</v>
      </c>
      <c r="AC31">
        <v>1.6257218401823155E-3</v>
      </c>
      <c r="AD31">
        <v>1.6257218401823155E-3</v>
      </c>
      <c r="AE31">
        <v>1.6257218401823155E-3</v>
      </c>
      <c r="AF31">
        <v>1.6257218401823155E-3</v>
      </c>
      <c r="AG31">
        <v>1.6257218401823155E-3</v>
      </c>
      <c r="AH31">
        <v>1.6257218401823155E-3</v>
      </c>
      <c r="AI31">
        <v>1.6257218401823155E-3</v>
      </c>
      <c r="AJ31">
        <v>1.6257218401823155E-3</v>
      </c>
      <c r="AK31">
        <v>1.6257218401823155E-3</v>
      </c>
      <c r="AL31">
        <v>1.6257218401823155E-3</v>
      </c>
      <c r="AM31">
        <v>1.6257218401823155E-3</v>
      </c>
      <c r="AN31">
        <v>1.6257218401823155E-3</v>
      </c>
      <c r="AO31">
        <v>1.6257218401823155E-3</v>
      </c>
      <c r="AP31">
        <v>1.6257218401823155E-3</v>
      </c>
      <c r="AQ31">
        <v>1.6257218401823155E-3</v>
      </c>
      <c r="AR31">
        <v>1.6257218401823155E-3</v>
      </c>
      <c r="AS31">
        <v>1.6257218401823155E-3</v>
      </c>
      <c r="AT31">
        <v>1.6257218401823155E-3</v>
      </c>
      <c r="AU31">
        <v>1.6257218401823155E-3</v>
      </c>
      <c r="AV31">
        <v>1.6257218401823155E-3</v>
      </c>
      <c r="AW31">
        <v>1.6257218401823155E-3</v>
      </c>
      <c r="AX31">
        <v>1.6257218401823155E-3</v>
      </c>
      <c r="AY31">
        <v>1.6257218401823155E-3</v>
      </c>
      <c r="AZ31">
        <v>1.6257218401823155E-3</v>
      </c>
      <c r="BA31">
        <v>1.6257218401823155E-3</v>
      </c>
      <c r="BB31">
        <v>1.6257218401823155E-3</v>
      </c>
      <c r="BC31">
        <v>1.6257218401823155E-3</v>
      </c>
      <c r="BD31">
        <v>1.6257218401823155E-3</v>
      </c>
      <c r="BE31">
        <v>1.6257218401823155E-3</v>
      </c>
      <c r="BF31">
        <v>1.6257218401823155E-3</v>
      </c>
      <c r="BG31">
        <v>1.6257218401823155E-3</v>
      </c>
      <c r="BH31">
        <v>1.6257218401823155E-3</v>
      </c>
      <c r="BI31">
        <v>1.6257218401823155E-3</v>
      </c>
      <c r="BJ31">
        <v>1.6257218401823155E-3</v>
      </c>
      <c r="BK31">
        <v>1.6257218401823155E-3</v>
      </c>
      <c r="BL31">
        <v>1.6257218401823155E-3</v>
      </c>
      <c r="BM31">
        <v>1.6257218401823155E-3</v>
      </c>
      <c r="BN31">
        <v>1.6257218401823155E-3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1442</v>
      </c>
      <c r="B32">
        <v>371.04406167052633</v>
      </c>
      <c r="C32">
        <v>9.2926666570255774E-4</v>
      </c>
      <c r="D32">
        <v>10</v>
      </c>
      <c r="E32">
        <v>731</v>
      </c>
      <c r="F32">
        <v>-711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9.2926666570255774E-4</v>
      </c>
      <c r="N32">
        <v>9.2926666570255774E-4</v>
      </c>
      <c r="O32">
        <v>9.2926666570255774E-4</v>
      </c>
      <c r="P32">
        <v>9.2926666570255774E-4</v>
      </c>
      <c r="Q32">
        <v>9.2926666570255774E-4</v>
      </c>
      <c r="R32">
        <v>9.2926666570255774E-4</v>
      </c>
      <c r="S32">
        <v>9.2926666570255774E-4</v>
      </c>
      <c r="T32">
        <v>9.2926666570255774E-4</v>
      </c>
      <c r="U32">
        <v>9.2926666570255774E-4</v>
      </c>
      <c r="V32">
        <v>9.2926666570255774E-4</v>
      </c>
      <c r="W32">
        <v>9.2926666570255774E-4</v>
      </c>
      <c r="X32">
        <v>9.2926666570255774E-4</v>
      </c>
      <c r="Y32">
        <v>9.2926666570255774E-4</v>
      </c>
      <c r="Z32">
        <v>9.2926666570255774E-4</v>
      </c>
      <c r="AA32">
        <v>9.2926666570255774E-4</v>
      </c>
      <c r="AB32">
        <v>9.2926666570255774E-4</v>
      </c>
      <c r="AC32">
        <v>9.2926666570255774E-4</v>
      </c>
      <c r="AD32">
        <v>9.2926666570255774E-4</v>
      </c>
      <c r="AE32">
        <v>9.2926666570255774E-4</v>
      </c>
      <c r="AF32">
        <v>9.2926666570255774E-4</v>
      </c>
      <c r="AG32">
        <v>9.2926666570255774E-4</v>
      </c>
      <c r="AH32">
        <v>9.2926666570255774E-4</v>
      </c>
      <c r="AI32">
        <v>9.2926666570255774E-4</v>
      </c>
      <c r="AJ32">
        <v>9.2926666570255774E-4</v>
      </c>
      <c r="AK32">
        <v>9.2926666570255774E-4</v>
      </c>
      <c r="AL32">
        <v>9.2926666570255774E-4</v>
      </c>
      <c r="AM32">
        <v>9.2926666570255774E-4</v>
      </c>
      <c r="AN32">
        <v>9.2926666570255774E-4</v>
      </c>
      <c r="AO32">
        <v>9.2926666570255774E-4</v>
      </c>
      <c r="AP32">
        <v>9.2926666570255774E-4</v>
      </c>
      <c r="AQ32">
        <v>9.2926666570255774E-4</v>
      </c>
      <c r="AR32">
        <v>9.2926666570255774E-4</v>
      </c>
      <c r="AS32">
        <v>9.2926666570255774E-4</v>
      </c>
      <c r="AT32">
        <v>9.2926666570255774E-4</v>
      </c>
      <c r="AU32">
        <v>9.2926666570255774E-4</v>
      </c>
      <c r="AV32">
        <v>9.2926666570255774E-4</v>
      </c>
      <c r="AW32">
        <v>9.2926666570255774E-4</v>
      </c>
      <c r="AX32">
        <v>9.2926666570255774E-4</v>
      </c>
      <c r="AY32">
        <v>9.2926666570255774E-4</v>
      </c>
      <c r="AZ32">
        <v>9.2926666570255774E-4</v>
      </c>
      <c r="BA32">
        <v>9.2926666570255774E-4</v>
      </c>
      <c r="BB32">
        <v>9.2926666570255774E-4</v>
      </c>
      <c r="BC32">
        <v>9.2926666570255774E-4</v>
      </c>
      <c r="BD32">
        <v>9.2926666570255774E-4</v>
      </c>
      <c r="BE32">
        <v>9.2926666570255774E-4</v>
      </c>
      <c r="BF32">
        <v>9.2926666570255774E-4</v>
      </c>
      <c r="BG32">
        <v>9.2926666570255774E-4</v>
      </c>
      <c r="BH32">
        <v>9.2926666570255774E-4</v>
      </c>
      <c r="BI32">
        <v>9.2926666570255774E-4</v>
      </c>
      <c r="BJ32">
        <v>9.2926666570255774E-4</v>
      </c>
      <c r="BK32">
        <v>9.2926666570255774E-4</v>
      </c>
      <c r="BL32">
        <v>9.2926666570255774E-4</v>
      </c>
      <c r="BM32">
        <v>9.2926666570255774E-4</v>
      </c>
      <c r="BN32">
        <v>9.2926666570255774E-4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1431</v>
      </c>
      <c r="B33">
        <v>387.90358142438419</v>
      </c>
      <c r="C33">
        <v>9.7149073374579089E-4</v>
      </c>
      <c r="D33">
        <v>20</v>
      </c>
      <c r="E33">
        <v>735.5</v>
      </c>
      <c r="F33">
        <v>-695.5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9.7149073374579089E-4</v>
      </c>
      <c r="N33">
        <v>9.7149073374579089E-4</v>
      </c>
      <c r="O33">
        <v>9.7149073374579089E-4</v>
      </c>
      <c r="P33">
        <v>9.7149073374579089E-4</v>
      </c>
      <c r="Q33">
        <v>9.7149073374579089E-4</v>
      </c>
      <c r="R33">
        <v>9.7149073374579089E-4</v>
      </c>
      <c r="S33">
        <v>9.7149073374579089E-4</v>
      </c>
      <c r="T33">
        <v>9.7149073374579089E-4</v>
      </c>
      <c r="U33">
        <v>9.7149073374579089E-4</v>
      </c>
      <c r="V33">
        <v>9.7149073374579089E-4</v>
      </c>
      <c r="W33">
        <v>9.7149073374579089E-4</v>
      </c>
      <c r="X33">
        <v>9.7149073374579089E-4</v>
      </c>
      <c r="Y33">
        <v>9.7149073374579089E-4</v>
      </c>
      <c r="Z33">
        <v>9.7149073374579089E-4</v>
      </c>
      <c r="AA33">
        <v>9.7149073374579089E-4</v>
      </c>
      <c r="AB33">
        <v>9.7149073374579089E-4</v>
      </c>
      <c r="AC33">
        <v>9.7149073374579089E-4</v>
      </c>
      <c r="AD33">
        <v>9.7149073374579089E-4</v>
      </c>
      <c r="AE33">
        <v>9.7149073374579089E-4</v>
      </c>
      <c r="AF33">
        <v>9.7149073374579089E-4</v>
      </c>
      <c r="AG33">
        <v>9.7149073374579089E-4</v>
      </c>
      <c r="AH33">
        <v>9.7149073374579089E-4</v>
      </c>
      <c r="AI33">
        <v>9.7149073374579089E-4</v>
      </c>
      <c r="AJ33">
        <v>9.7149073374579089E-4</v>
      </c>
      <c r="AK33">
        <v>9.7149073374579089E-4</v>
      </c>
      <c r="AL33">
        <v>9.7149073374579089E-4</v>
      </c>
      <c r="AM33">
        <v>9.7149073374579089E-4</v>
      </c>
      <c r="AN33">
        <v>9.7149073374579089E-4</v>
      </c>
      <c r="AO33">
        <v>9.7149073374579089E-4</v>
      </c>
      <c r="AP33">
        <v>9.7149073374579089E-4</v>
      </c>
      <c r="AQ33">
        <v>9.7149073374579089E-4</v>
      </c>
      <c r="AR33">
        <v>9.7149073374579089E-4</v>
      </c>
      <c r="AS33">
        <v>9.7149073374579089E-4</v>
      </c>
      <c r="AT33">
        <v>9.7149073374579089E-4</v>
      </c>
      <c r="AU33">
        <v>9.7149073374579089E-4</v>
      </c>
      <c r="AV33">
        <v>9.7149073374579089E-4</v>
      </c>
      <c r="AW33">
        <v>9.7149073374579089E-4</v>
      </c>
      <c r="AX33">
        <v>9.7149073374579089E-4</v>
      </c>
      <c r="AY33">
        <v>9.7149073374579089E-4</v>
      </c>
      <c r="AZ33">
        <v>9.7149073374579089E-4</v>
      </c>
      <c r="BA33">
        <v>9.7149073374579089E-4</v>
      </c>
      <c r="BB33">
        <v>9.7149073374579089E-4</v>
      </c>
      <c r="BC33">
        <v>9.7149073374579089E-4</v>
      </c>
      <c r="BD33">
        <v>9.7149073374579089E-4</v>
      </c>
      <c r="BE33">
        <v>9.7149073374579089E-4</v>
      </c>
      <c r="BF33">
        <v>9.7149073374579089E-4</v>
      </c>
      <c r="BG33">
        <v>9.7149073374579089E-4</v>
      </c>
      <c r="BH33">
        <v>9.7149073374579089E-4</v>
      </c>
      <c r="BI33">
        <v>9.7149073374579089E-4</v>
      </c>
      <c r="BJ33">
        <v>9.7149073374579089E-4</v>
      </c>
      <c r="BK33">
        <v>9.7149073374579089E-4</v>
      </c>
      <c r="BL33">
        <v>9.7149073374579089E-4</v>
      </c>
      <c r="BM33">
        <v>9.7149073374579089E-4</v>
      </c>
      <c r="BN33">
        <v>9.7149073374579089E-4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1419</v>
      </c>
      <c r="B34">
        <v>464.43369310133528</v>
      </c>
      <c r="C34">
        <v>1.1631576785924489E-3</v>
      </c>
      <c r="D34">
        <v>30</v>
      </c>
      <c r="E34">
        <v>739.5</v>
      </c>
      <c r="F34">
        <v>-679.5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1.1631576785924489E-3</v>
      </c>
      <c r="O34">
        <v>1.1631576785924489E-3</v>
      </c>
      <c r="P34">
        <v>1.1631576785924489E-3</v>
      </c>
      <c r="Q34">
        <v>1.1631576785924489E-3</v>
      </c>
      <c r="R34">
        <v>1.1631576785924489E-3</v>
      </c>
      <c r="S34">
        <v>1.1631576785924489E-3</v>
      </c>
      <c r="T34">
        <v>1.1631576785924489E-3</v>
      </c>
      <c r="U34">
        <v>1.1631576785924489E-3</v>
      </c>
      <c r="V34">
        <v>1.1631576785924489E-3</v>
      </c>
      <c r="W34">
        <v>1.1631576785924489E-3</v>
      </c>
      <c r="X34">
        <v>1.1631576785924489E-3</v>
      </c>
      <c r="Y34">
        <v>1.1631576785924489E-3</v>
      </c>
      <c r="Z34">
        <v>1.1631576785924489E-3</v>
      </c>
      <c r="AA34">
        <v>1.1631576785924489E-3</v>
      </c>
      <c r="AB34">
        <v>1.1631576785924489E-3</v>
      </c>
      <c r="AC34">
        <v>1.1631576785924489E-3</v>
      </c>
      <c r="AD34">
        <v>1.1631576785924489E-3</v>
      </c>
      <c r="AE34">
        <v>1.1631576785924489E-3</v>
      </c>
      <c r="AF34">
        <v>1.1631576785924489E-3</v>
      </c>
      <c r="AG34">
        <v>1.1631576785924489E-3</v>
      </c>
      <c r="AH34">
        <v>1.1631576785924489E-3</v>
      </c>
      <c r="AI34">
        <v>1.1631576785924489E-3</v>
      </c>
      <c r="AJ34">
        <v>1.1631576785924489E-3</v>
      </c>
      <c r="AK34">
        <v>1.1631576785924489E-3</v>
      </c>
      <c r="AL34">
        <v>1.1631576785924489E-3</v>
      </c>
      <c r="AM34">
        <v>1.1631576785924489E-3</v>
      </c>
      <c r="AN34">
        <v>1.1631576785924489E-3</v>
      </c>
      <c r="AO34">
        <v>1.1631576785924489E-3</v>
      </c>
      <c r="AP34">
        <v>1.1631576785924489E-3</v>
      </c>
      <c r="AQ34">
        <v>1.1631576785924489E-3</v>
      </c>
      <c r="AR34">
        <v>1.1631576785924489E-3</v>
      </c>
      <c r="AS34">
        <v>1.1631576785924489E-3</v>
      </c>
      <c r="AT34">
        <v>1.1631576785924489E-3</v>
      </c>
      <c r="AU34">
        <v>1.1631576785924489E-3</v>
      </c>
      <c r="AV34">
        <v>1.1631576785924489E-3</v>
      </c>
      <c r="AW34">
        <v>1.1631576785924489E-3</v>
      </c>
      <c r="AX34">
        <v>1.1631576785924489E-3</v>
      </c>
      <c r="AY34">
        <v>1.1631576785924489E-3</v>
      </c>
      <c r="AZ34">
        <v>1.1631576785924489E-3</v>
      </c>
      <c r="BA34">
        <v>1.1631576785924489E-3</v>
      </c>
      <c r="BB34">
        <v>1.1631576785924489E-3</v>
      </c>
      <c r="BC34">
        <v>1.1631576785924489E-3</v>
      </c>
      <c r="BD34">
        <v>1.1631576785924489E-3</v>
      </c>
      <c r="BE34">
        <v>1.1631576785924489E-3</v>
      </c>
      <c r="BF34">
        <v>1.1631576785924489E-3</v>
      </c>
      <c r="BG34">
        <v>1.1631576785924489E-3</v>
      </c>
      <c r="BH34">
        <v>1.1631576785924489E-3</v>
      </c>
      <c r="BI34">
        <v>1.1631576785924489E-3</v>
      </c>
      <c r="BJ34">
        <v>1.1631576785924489E-3</v>
      </c>
      <c r="BK34">
        <v>1.1631576785924489E-3</v>
      </c>
      <c r="BL34">
        <v>1.1631576785924489E-3</v>
      </c>
      <c r="BM34">
        <v>1.1631576785924489E-3</v>
      </c>
      <c r="BN34">
        <v>1.1631576785924489E-3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1419</v>
      </c>
      <c r="B35">
        <v>494.591472026475</v>
      </c>
      <c r="C35">
        <v>1.2386867641155702E-3</v>
      </c>
      <c r="D35">
        <v>40</v>
      </c>
      <c r="E35">
        <v>749.5</v>
      </c>
      <c r="F35">
        <v>-669.5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1.2386867641155702E-3</v>
      </c>
      <c r="O35">
        <v>1.2386867641155702E-3</v>
      </c>
      <c r="P35">
        <v>1.2386867641155702E-3</v>
      </c>
      <c r="Q35">
        <v>1.2386867641155702E-3</v>
      </c>
      <c r="R35">
        <v>1.2386867641155702E-3</v>
      </c>
      <c r="S35">
        <v>1.2386867641155702E-3</v>
      </c>
      <c r="T35">
        <v>1.2386867641155702E-3</v>
      </c>
      <c r="U35">
        <v>1.2386867641155702E-3</v>
      </c>
      <c r="V35">
        <v>1.2386867641155702E-3</v>
      </c>
      <c r="W35">
        <v>1.2386867641155702E-3</v>
      </c>
      <c r="X35">
        <v>1.2386867641155702E-3</v>
      </c>
      <c r="Y35">
        <v>1.2386867641155702E-3</v>
      </c>
      <c r="Z35">
        <v>1.2386867641155702E-3</v>
      </c>
      <c r="AA35">
        <v>1.2386867641155702E-3</v>
      </c>
      <c r="AB35">
        <v>1.2386867641155702E-3</v>
      </c>
      <c r="AC35">
        <v>1.2386867641155702E-3</v>
      </c>
      <c r="AD35">
        <v>1.2386867641155702E-3</v>
      </c>
      <c r="AE35">
        <v>1.2386867641155702E-3</v>
      </c>
      <c r="AF35">
        <v>1.2386867641155702E-3</v>
      </c>
      <c r="AG35">
        <v>1.2386867641155702E-3</v>
      </c>
      <c r="AH35">
        <v>1.2386867641155702E-3</v>
      </c>
      <c r="AI35">
        <v>1.2386867641155702E-3</v>
      </c>
      <c r="AJ35">
        <v>1.2386867641155702E-3</v>
      </c>
      <c r="AK35">
        <v>1.2386867641155702E-3</v>
      </c>
      <c r="AL35">
        <v>1.2386867641155702E-3</v>
      </c>
      <c r="AM35">
        <v>1.2386867641155702E-3</v>
      </c>
      <c r="AN35">
        <v>1.2386867641155702E-3</v>
      </c>
      <c r="AO35">
        <v>1.2386867641155702E-3</v>
      </c>
      <c r="AP35">
        <v>1.2386867641155702E-3</v>
      </c>
      <c r="AQ35">
        <v>1.2386867641155702E-3</v>
      </c>
      <c r="AR35">
        <v>1.2386867641155702E-3</v>
      </c>
      <c r="AS35">
        <v>1.2386867641155702E-3</v>
      </c>
      <c r="AT35">
        <v>1.2386867641155702E-3</v>
      </c>
      <c r="AU35">
        <v>1.2386867641155702E-3</v>
      </c>
      <c r="AV35">
        <v>1.2386867641155702E-3</v>
      </c>
      <c r="AW35">
        <v>1.2386867641155702E-3</v>
      </c>
      <c r="AX35">
        <v>1.2386867641155702E-3</v>
      </c>
      <c r="AY35">
        <v>1.2386867641155702E-3</v>
      </c>
      <c r="AZ35">
        <v>1.2386867641155702E-3</v>
      </c>
      <c r="BA35">
        <v>1.2386867641155702E-3</v>
      </c>
      <c r="BB35">
        <v>1.2386867641155702E-3</v>
      </c>
      <c r="BC35">
        <v>1.2386867641155702E-3</v>
      </c>
      <c r="BD35">
        <v>1.2386867641155702E-3</v>
      </c>
      <c r="BE35">
        <v>1.2386867641155702E-3</v>
      </c>
      <c r="BF35">
        <v>1.2386867641155702E-3</v>
      </c>
      <c r="BG35">
        <v>1.2386867641155702E-3</v>
      </c>
      <c r="BH35">
        <v>1.2386867641155702E-3</v>
      </c>
      <c r="BI35">
        <v>1.2386867641155702E-3</v>
      </c>
      <c r="BJ35">
        <v>1.2386867641155702E-3</v>
      </c>
      <c r="BK35">
        <v>1.2386867641155702E-3</v>
      </c>
      <c r="BL35">
        <v>1.2386867641155702E-3</v>
      </c>
      <c r="BM35">
        <v>1.2386867641155702E-3</v>
      </c>
      <c r="BN35">
        <v>1.2386867641155702E-3</v>
      </c>
      <c r="BO35">
        <v>1.2386867641155702E-3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1419</v>
      </c>
      <c r="B36">
        <v>464.76951633086139</v>
      </c>
      <c r="C36">
        <v>1.1639987359357794E-3</v>
      </c>
      <c r="D36">
        <v>30</v>
      </c>
      <c r="E36">
        <v>739.5</v>
      </c>
      <c r="F36">
        <v>-679.5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1.1639987359357794E-3</v>
      </c>
      <c r="O36">
        <v>1.1639987359357794E-3</v>
      </c>
      <c r="P36">
        <v>1.1639987359357794E-3</v>
      </c>
      <c r="Q36">
        <v>1.1639987359357794E-3</v>
      </c>
      <c r="R36">
        <v>1.1639987359357794E-3</v>
      </c>
      <c r="S36">
        <v>1.1639987359357794E-3</v>
      </c>
      <c r="T36">
        <v>1.1639987359357794E-3</v>
      </c>
      <c r="U36">
        <v>1.1639987359357794E-3</v>
      </c>
      <c r="V36">
        <v>1.1639987359357794E-3</v>
      </c>
      <c r="W36">
        <v>1.1639987359357794E-3</v>
      </c>
      <c r="X36">
        <v>1.1639987359357794E-3</v>
      </c>
      <c r="Y36">
        <v>1.1639987359357794E-3</v>
      </c>
      <c r="Z36">
        <v>1.1639987359357794E-3</v>
      </c>
      <c r="AA36">
        <v>1.1639987359357794E-3</v>
      </c>
      <c r="AB36">
        <v>1.1639987359357794E-3</v>
      </c>
      <c r="AC36">
        <v>1.1639987359357794E-3</v>
      </c>
      <c r="AD36">
        <v>1.1639987359357794E-3</v>
      </c>
      <c r="AE36">
        <v>1.1639987359357794E-3</v>
      </c>
      <c r="AF36">
        <v>1.1639987359357794E-3</v>
      </c>
      <c r="AG36">
        <v>1.1639987359357794E-3</v>
      </c>
      <c r="AH36">
        <v>1.1639987359357794E-3</v>
      </c>
      <c r="AI36">
        <v>1.1639987359357794E-3</v>
      </c>
      <c r="AJ36">
        <v>1.1639987359357794E-3</v>
      </c>
      <c r="AK36">
        <v>1.1639987359357794E-3</v>
      </c>
      <c r="AL36">
        <v>1.1639987359357794E-3</v>
      </c>
      <c r="AM36">
        <v>1.1639987359357794E-3</v>
      </c>
      <c r="AN36">
        <v>1.1639987359357794E-3</v>
      </c>
      <c r="AO36">
        <v>1.1639987359357794E-3</v>
      </c>
      <c r="AP36">
        <v>1.1639987359357794E-3</v>
      </c>
      <c r="AQ36">
        <v>1.1639987359357794E-3</v>
      </c>
      <c r="AR36">
        <v>1.1639987359357794E-3</v>
      </c>
      <c r="AS36">
        <v>1.1639987359357794E-3</v>
      </c>
      <c r="AT36">
        <v>1.1639987359357794E-3</v>
      </c>
      <c r="AU36">
        <v>1.1639987359357794E-3</v>
      </c>
      <c r="AV36">
        <v>1.1639987359357794E-3</v>
      </c>
      <c r="AW36">
        <v>1.1639987359357794E-3</v>
      </c>
      <c r="AX36">
        <v>1.1639987359357794E-3</v>
      </c>
      <c r="AY36">
        <v>1.1639987359357794E-3</v>
      </c>
      <c r="AZ36">
        <v>1.1639987359357794E-3</v>
      </c>
      <c r="BA36">
        <v>1.1639987359357794E-3</v>
      </c>
      <c r="BB36">
        <v>1.1639987359357794E-3</v>
      </c>
      <c r="BC36">
        <v>1.1639987359357794E-3</v>
      </c>
      <c r="BD36">
        <v>1.1639987359357794E-3</v>
      </c>
      <c r="BE36">
        <v>1.1639987359357794E-3</v>
      </c>
      <c r="BF36">
        <v>1.1639987359357794E-3</v>
      </c>
      <c r="BG36">
        <v>1.1639987359357794E-3</v>
      </c>
      <c r="BH36">
        <v>1.1639987359357794E-3</v>
      </c>
      <c r="BI36">
        <v>1.1639987359357794E-3</v>
      </c>
      <c r="BJ36">
        <v>1.1639987359357794E-3</v>
      </c>
      <c r="BK36">
        <v>1.1639987359357794E-3</v>
      </c>
      <c r="BL36">
        <v>1.1639987359357794E-3</v>
      </c>
      <c r="BM36">
        <v>1.1639987359357794E-3</v>
      </c>
      <c r="BN36">
        <v>1.1639987359357794E-3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1419</v>
      </c>
      <c r="B37">
        <v>489.79259085862509</v>
      </c>
      <c r="C37">
        <v>1.2266681367809262E-3</v>
      </c>
      <c r="D37">
        <v>20</v>
      </c>
      <c r="E37">
        <v>729.5</v>
      </c>
      <c r="F37">
        <v>-689.5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1.2266681367809262E-3</v>
      </c>
      <c r="O37">
        <v>1.2266681367809262E-3</v>
      </c>
      <c r="P37">
        <v>1.2266681367809262E-3</v>
      </c>
      <c r="Q37">
        <v>1.2266681367809262E-3</v>
      </c>
      <c r="R37">
        <v>1.2266681367809262E-3</v>
      </c>
      <c r="S37">
        <v>1.2266681367809262E-3</v>
      </c>
      <c r="T37">
        <v>1.2266681367809262E-3</v>
      </c>
      <c r="U37">
        <v>1.2266681367809262E-3</v>
      </c>
      <c r="V37">
        <v>1.2266681367809262E-3</v>
      </c>
      <c r="W37">
        <v>1.2266681367809262E-3</v>
      </c>
      <c r="X37">
        <v>1.2266681367809262E-3</v>
      </c>
      <c r="Y37">
        <v>1.2266681367809262E-3</v>
      </c>
      <c r="Z37">
        <v>1.2266681367809262E-3</v>
      </c>
      <c r="AA37">
        <v>1.2266681367809262E-3</v>
      </c>
      <c r="AB37">
        <v>1.2266681367809262E-3</v>
      </c>
      <c r="AC37">
        <v>1.2266681367809262E-3</v>
      </c>
      <c r="AD37">
        <v>1.2266681367809262E-3</v>
      </c>
      <c r="AE37">
        <v>1.2266681367809262E-3</v>
      </c>
      <c r="AF37">
        <v>1.2266681367809262E-3</v>
      </c>
      <c r="AG37">
        <v>1.2266681367809262E-3</v>
      </c>
      <c r="AH37">
        <v>1.2266681367809262E-3</v>
      </c>
      <c r="AI37">
        <v>1.2266681367809262E-3</v>
      </c>
      <c r="AJ37">
        <v>1.2266681367809262E-3</v>
      </c>
      <c r="AK37">
        <v>1.2266681367809262E-3</v>
      </c>
      <c r="AL37">
        <v>1.2266681367809262E-3</v>
      </c>
      <c r="AM37">
        <v>1.2266681367809262E-3</v>
      </c>
      <c r="AN37">
        <v>1.2266681367809262E-3</v>
      </c>
      <c r="AO37">
        <v>1.2266681367809262E-3</v>
      </c>
      <c r="AP37">
        <v>1.2266681367809262E-3</v>
      </c>
      <c r="AQ37">
        <v>1.2266681367809262E-3</v>
      </c>
      <c r="AR37">
        <v>1.2266681367809262E-3</v>
      </c>
      <c r="AS37">
        <v>1.2266681367809262E-3</v>
      </c>
      <c r="AT37">
        <v>1.2266681367809262E-3</v>
      </c>
      <c r="AU37">
        <v>1.2266681367809262E-3</v>
      </c>
      <c r="AV37">
        <v>1.2266681367809262E-3</v>
      </c>
      <c r="AW37">
        <v>1.2266681367809262E-3</v>
      </c>
      <c r="AX37">
        <v>1.2266681367809262E-3</v>
      </c>
      <c r="AY37">
        <v>1.2266681367809262E-3</v>
      </c>
      <c r="AZ37">
        <v>1.2266681367809262E-3</v>
      </c>
      <c r="BA37">
        <v>1.2266681367809262E-3</v>
      </c>
      <c r="BB37">
        <v>1.2266681367809262E-3</v>
      </c>
      <c r="BC37">
        <v>1.2266681367809262E-3</v>
      </c>
      <c r="BD37">
        <v>1.2266681367809262E-3</v>
      </c>
      <c r="BE37">
        <v>1.2266681367809262E-3</v>
      </c>
      <c r="BF37">
        <v>1.2266681367809262E-3</v>
      </c>
      <c r="BG37">
        <v>1.2266681367809262E-3</v>
      </c>
      <c r="BH37">
        <v>1.2266681367809262E-3</v>
      </c>
      <c r="BI37">
        <v>1.2266681367809262E-3</v>
      </c>
      <c r="BJ37">
        <v>1.2266681367809262E-3</v>
      </c>
      <c r="BK37">
        <v>1.2266681367809262E-3</v>
      </c>
      <c r="BL37">
        <v>1.2266681367809262E-3</v>
      </c>
      <c r="BM37">
        <v>1.2266681367809262E-3</v>
      </c>
      <c r="BN37">
        <v>1.2266681367809262E-3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1419</v>
      </c>
      <c r="B38">
        <v>485.66512596767041</v>
      </c>
      <c r="C38">
        <v>1.2163310476499118E-3</v>
      </c>
      <c r="D38">
        <v>10</v>
      </c>
      <c r="E38">
        <v>719.5</v>
      </c>
      <c r="F38">
        <v>-699.5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1.2163310476499118E-3</v>
      </c>
      <c r="N38">
        <v>1.2163310476499118E-3</v>
      </c>
      <c r="O38">
        <v>1.2163310476499118E-3</v>
      </c>
      <c r="P38">
        <v>1.2163310476499118E-3</v>
      </c>
      <c r="Q38">
        <v>1.2163310476499118E-3</v>
      </c>
      <c r="R38">
        <v>1.2163310476499118E-3</v>
      </c>
      <c r="S38">
        <v>1.2163310476499118E-3</v>
      </c>
      <c r="T38">
        <v>1.2163310476499118E-3</v>
      </c>
      <c r="U38">
        <v>1.2163310476499118E-3</v>
      </c>
      <c r="V38">
        <v>1.2163310476499118E-3</v>
      </c>
      <c r="W38">
        <v>1.2163310476499118E-3</v>
      </c>
      <c r="X38">
        <v>1.2163310476499118E-3</v>
      </c>
      <c r="Y38">
        <v>1.2163310476499118E-3</v>
      </c>
      <c r="Z38">
        <v>1.2163310476499118E-3</v>
      </c>
      <c r="AA38">
        <v>1.2163310476499118E-3</v>
      </c>
      <c r="AB38">
        <v>1.2163310476499118E-3</v>
      </c>
      <c r="AC38">
        <v>1.2163310476499118E-3</v>
      </c>
      <c r="AD38">
        <v>1.2163310476499118E-3</v>
      </c>
      <c r="AE38">
        <v>1.2163310476499118E-3</v>
      </c>
      <c r="AF38">
        <v>1.2163310476499118E-3</v>
      </c>
      <c r="AG38">
        <v>1.2163310476499118E-3</v>
      </c>
      <c r="AH38">
        <v>1.2163310476499118E-3</v>
      </c>
      <c r="AI38">
        <v>1.2163310476499118E-3</v>
      </c>
      <c r="AJ38">
        <v>1.2163310476499118E-3</v>
      </c>
      <c r="AK38">
        <v>1.2163310476499118E-3</v>
      </c>
      <c r="AL38">
        <v>1.2163310476499118E-3</v>
      </c>
      <c r="AM38">
        <v>1.2163310476499118E-3</v>
      </c>
      <c r="AN38">
        <v>1.2163310476499118E-3</v>
      </c>
      <c r="AO38">
        <v>1.2163310476499118E-3</v>
      </c>
      <c r="AP38">
        <v>1.2163310476499118E-3</v>
      </c>
      <c r="AQ38">
        <v>1.2163310476499118E-3</v>
      </c>
      <c r="AR38">
        <v>1.2163310476499118E-3</v>
      </c>
      <c r="AS38">
        <v>1.2163310476499118E-3</v>
      </c>
      <c r="AT38">
        <v>1.2163310476499118E-3</v>
      </c>
      <c r="AU38">
        <v>1.2163310476499118E-3</v>
      </c>
      <c r="AV38">
        <v>1.2163310476499118E-3</v>
      </c>
      <c r="AW38">
        <v>1.2163310476499118E-3</v>
      </c>
      <c r="AX38">
        <v>1.2163310476499118E-3</v>
      </c>
      <c r="AY38">
        <v>1.2163310476499118E-3</v>
      </c>
      <c r="AZ38">
        <v>1.2163310476499118E-3</v>
      </c>
      <c r="BA38">
        <v>1.2163310476499118E-3</v>
      </c>
      <c r="BB38">
        <v>1.2163310476499118E-3</v>
      </c>
      <c r="BC38">
        <v>1.2163310476499118E-3</v>
      </c>
      <c r="BD38">
        <v>1.2163310476499118E-3</v>
      </c>
      <c r="BE38">
        <v>1.2163310476499118E-3</v>
      </c>
      <c r="BF38">
        <v>1.2163310476499118E-3</v>
      </c>
      <c r="BG38">
        <v>1.2163310476499118E-3</v>
      </c>
      <c r="BH38">
        <v>1.2163310476499118E-3</v>
      </c>
      <c r="BI38">
        <v>1.2163310476499118E-3</v>
      </c>
      <c r="BJ38">
        <v>1.2163310476499118E-3</v>
      </c>
      <c r="BK38">
        <v>1.2163310476499118E-3</v>
      </c>
      <c r="BL38">
        <v>1.2163310476499118E-3</v>
      </c>
      <c r="BM38">
        <v>1.2163310476499118E-3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1419</v>
      </c>
      <c r="B39">
        <v>485.80938396006627</v>
      </c>
      <c r="C39">
        <v>1.2166923366649983E-3</v>
      </c>
      <c r="D39">
        <v>0</v>
      </c>
      <c r="E39">
        <v>709.5</v>
      </c>
      <c r="F39">
        <v>-709.5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1.2166923366649983E-3</v>
      </c>
      <c r="N39">
        <v>1.2166923366649983E-3</v>
      </c>
      <c r="O39">
        <v>1.2166923366649983E-3</v>
      </c>
      <c r="P39">
        <v>1.2166923366649983E-3</v>
      </c>
      <c r="Q39">
        <v>1.2166923366649983E-3</v>
      </c>
      <c r="R39">
        <v>1.2166923366649983E-3</v>
      </c>
      <c r="S39">
        <v>1.2166923366649983E-3</v>
      </c>
      <c r="T39">
        <v>1.2166923366649983E-3</v>
      </c>
      <c r="U39">
        <v>1.2166923366649983E-3</v>
      </c>
      <c r="V39">
        <v>1.2166923366649983E-3</v>
      </c>
      <c r="W39">
        <v>1.2166923366649983E-3</v>
      </c>
      <c r="X39">
        <v>1.2166923366649983E-3</v>
      </c>
      <c r="Y39">
        <v>1.2166923366649983E-3</v>
      </c>
      <c r="Z39">
        <v>1.2166923366649983E-3</v>
      </c>
      <c r="AA39">
        <v>1.2166923366649983E-3</v>
      </c>
      <c r="AB39">
        <v>1.2166923366649983E-3</v>
      </c>
      <c r="AC39">
        <v>1.2166923366649983E-3</v>
      </c>
      <c r="AD39">
        <v>1.2166923366649983E-3</v>
      </c>
      <c r="AE39">
        <v>1.2166923366649983E-3</v>
      </c>
      <c r="AF39">
        <v>1.2166923366649983E-3</v>
      </c>
      <c r="AG39">
        <v>1.2166923366649983E-3</v>
      </c>
      <c r="AH39">
        <v>1.2166923366649983E-3</v>
      </c>
      <c r="AI39">
        <v>1.2166923366649983E-3</v>
      </c>
      <c r="AJ39">
        <v>1.2166923366649983E-3</v>
      </c>
      <c r="AK39">
        <v>1.2166923366649983E-3</v>
      </c>
      <c r="AL39">
        <v>1.2166923366649983E-3</v>
      </c>
      <c r="AM39">
        <v>1.2166923366649983E-3</v>
      </c>
      <c r="AN39">
        <v>1.2166923366649983E-3</v>
      </c>
      <c r="AO39">
        <v>1.2166923366649983E-3</v>
      </c>
      <c r="AP39">
        <v>1.2166923366649983E-3</v>
      </c>
      <c r="AQ39">
        <v>1.2166923366649983E-3</v>
      </c>
      <c r="AR39">
        <v>1.2166923366649983E-3</v>
      </c>
      <c r="AS39">
        <v>1.2166923366649983E-3</v>
      </c>
      <c r="AT39">
        <v>1.2166923366649983E-3</v>
      </c>
      <c r="AU39">
        <v>1.2166923366649983E-3</v>
      </c>
      <c r="AV39">
        <v>1.2166923366649983E-3</v>
      </c>
      <c r="AW39">
        <v>1.2166923366649983E-3</v>
      </c>
      <c r="AX39">
        <v>1.2166923366649983E-3</v>
      </c>
      <c r="AY39">
        <v>1.2166923366649983E-3</v>
      </c>
      <c r="AZ39">
        <v>1.2166923366649983E-3</v>
      </c>
      <c r="BA39">
        <v>1.2166923366649983E-3</v>
      </c>
      <c r="BB39">
        <v>1.2166923366649983E-3</v>
      </c>
      <c r="BC39">
        <v>1.2166923366649983E-3</v>
      </c>
      <c r="BD39">
        <v>1.2166923366649983E-3</v>
      </c>
      <c r="BE39">
        <v>1.2166923366649983E-3</v>
      </c>
      <c r="BF39">
        <v>1.2166923366649983E-3</v>
      </c>
      <c r="BG39">
        <v>1.2166923366649983E-3</v>
      </c>
      <c r="BH39">
        <v>1.2166923366649983E-3</v>
      </c>
      <c r="BI39">
        <v>1.2166923366649983E-3</v>
      </c>
      <c r="BJ39">
        <v>1.2166923366649983E-3</v>
      </c>
      <c r="BK39">
        <v>1.2166923366649983E-3</v>
      </c>
      <c r="BL39">
        <v>1.2166923366649983E-3</v>
      </c>
      <c r="BM39">
        <v>1.2166923366649983E-3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1372</v>
      </c>
      <c r="B40">
        <v>414.64527395745642</v>
      </c>
      <c r="C40">
        <v>1.0384643523062656E-3</v>
      </c>
      <c r="D40">
        <v>-10</v>
      </c>
      <c r="E40">
        <v>676</v>
      </c>
      <c r="F40">
        <v>-696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1.0384643523062656E-3</v>
      </c>
      <c r="N40">
        <v>1.0384643523062656E-3</v>
      </c>
      <c r="O40">
        <v>1.0384643523062656E-3</v>
      </c>
      <c r="P40">
        <v>1.0384643523062656E-3</v>
      </c>
      <c r="Q40">
        <v>1.0384643523062656E-3</v>
      </c>
      <c r="R40">
        <v>1.0384643523062656E-3</v>
      </c>
      <c r="S40">
        <v>1.0384643523062656E-3</v>
      </c>
      <c r="T40">
        <v>1.0384643523062656E-3</v>
      </c>
      <c r="U40">
        <v>1.0384643523062656E-3</v>
      </c>
      <c r="V40">
        <v>1.0384643523062656E-3</v>
      </c>
      <c r="W40">
        <v>1.0384643523062656E-3</v>
      </c>
      <c r="X40">
        <v>1.0384643523062656E-3</v>
      </c>
      <c r="Y40">
        <v>1.0384643523062656E-3</v>
      </c>
      <c r="Z40">
        <v>1.0384643523062656E-3</v>
      </c>
      <c r="AA40">
        <v>1.0384643523062656E-3</v>
      </c>
      <c r="AB40">
        <v>1.0384643523062656E-3</v>
      </c>
      <c r="AC40">
        <v>1.0384643523062656E-3</v>
      </c>
      <c r="AD40">
        <v>1.0384643523062656E-3</v>
      </c>
      <c r="AE40">
        <v>1.0384643523062656E-3</v>
      </c>
      <c r="AF40">
        <v>1.0384643523062656E-3</v>
      </c>
      <c r="AG40">
        <v>1.0384643523062656E-3</v>
      </c>
      <c r="AH40">
        <v>1.0384643523062656E-3</v>
      </c>
      <c r="AI40">
        <v>1.0384643523062656E-3</v>
      </c>
      <c r="AJ40">
        <v>1.0384643523062656E-3</v>
      </c>
      <c r="AK40">
        <v>1.0384643523062656E-3</v>
      </c>
      <c r="AL40">
        <v>1.0384643523062656E-3</v>
      </c>
      <c r="AM40">
        <v>1.0384643523062656E-3</v>
      </c>
      <c r="AN40">
        <v>1.0384643523062656E-3</v>
      </c>
      <c r="AO40">
        <v>1.0384643523062656E-3</v>
      </c>
      <c r="AP40">
        <v>1.0384643523062656E-3</v>
      </c>
      <c r="AQ40">
        <v>1.0384643523062656E-3</v>
      </c>
      <c r="AR40">
        <v>1.0384643523062656E-3</v>
      </c>
      <c r="AS40">
        <v>1.0384643523062656E-3</v>
      </c>
      <c r="AT40">
        <v>1.0384643523062656E-3</v>
      </c>
      <c r="AU40">
        <v>1.0384643523062656E-3</v>
      </c>
      <c r="AV40">
        <v>1.0384643523062656E-3</v>
      </c>
      <c r="AW40">
        <v>1.0384643523062656E-3</v>
      </c>
      <c r="AX40">
        <v>1.0384643523062656E-3</v>
      </c>
      <c r="AY40">
        <v>1.0384643523062656E-3</v>
      </c>
      <c r="AZ40">
        <v>1.0384643523062656E-3</v>
      </c>
      <c r="BA40">
        <v>1.0384643523062656E-3</v>
      </c>
      <c r="BB40">
        <v>1.0384643523062656E-3</v>
      </c>
      <c r="BC40">
        <v>1.0384643523062656E-3</v>
      </c>
      <c r="BD40">
        <v>1.0384643523062656E-3</v>
      </c>
      <c r="BE40">
        <v>1.0384643523062656E-3</v>
      </c>
      <c r="BF40">
        <v>1.0384643523062656E-3</v>
      </c>
      <c r="BG40">
        <v>1.0384643523062656E-3</v>
      </c>
      <c r="BH40">
        <v>1.0384643523062656E-3</v>
      </c>
      <c r="BI40">
        <v>1.0384643523062656E-3</v>
      </c>
      <c r="BJ40">
        <v>1.0384643523062656E-3</v>
      </c>
      <c r="BK40">
        <v>1.0384643523062656E-3</v>
      </c>
      <c r="BL40">
        <v>1.0384643523062656E-3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1344</v>
      </c>
      <c r="B41">
        <v>591.89182007662112</v>
      </c>
      <c r="C41">
        <v>1.4823720277933527E-3</v>
      </c>
      <c r="D41">
        <v>-20</v>
      </c>
      <c r="E41">
        <v>652</v>
      </c>
      <c r="F41">
        <v>-692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1.4823720277933527E-3</v>
      </c>
      <c r="O41">
        <v>1.4823720277933527E-3</v>
      </c>
      <c r="P41">
        <v>1.4823720277933527E-3</v>
      </c>
      <c r="Q41">
        <v>1.4823720277933527E-3</v>
      </c>
      <c r="R41">
        <v>1.4823720277933527E-3</v>
      </c>
      <c r="S41">
        <v>1.4823720277933527E-3</v>
      </c>
      <c r="T41">
        <v>1.4823720277933527E-3</v>
      </c>
      <c r="U41">
        <v>1.4823720277933527E-3</v>
      </c>
      <c r="V41">
        <v>1.4823720277933527E-3</v>
      </c>
      <c r="W41">
        <v>1.4823720277933527E-3</v>
      </c>
      <c r="X41">
        <v>1.4823720277933527E-3</v>
      </c>
      <c r="Y41">
        <v>1.4823720277933527E-3</v>
      </c>
      <c r="Z41">
        <v>1.4823720277933527E-3</v>
      </c>
      <c r="AA41">
        <v>1.4823720277933527E-3</v>
      </c>
      <c r="AB41">
        <v>1.4823720277933527E-3</v>
      </c>
      <c r="AC41">
        <v>1.4823720277933527E-3</v>
      </c>
      <c r="AD41">
        <v>1.4823720277933527E-3</v>
      </c>
      <c r="AE41">
        <v>1.4823720277933527E-3</v>
      </c>
      <c r="AF41">
        <v>1.4823720277933527E-3</v>
      </c>
      <c r="AG41">
        <v>1.4823720277933527E-3</v>
      </c>
      <c r="AH41">
        <v>1.4823720277933527E-3</v>
      </c>
      <c r="AI41">
        <v>1.4823720277933527E-3</v>
      </c>
      <c r="AJ41">
        <v>1.4823720277933527E-3</v>
      </c>
      <c r="AK41">
        <v>1.4823720277933527E-3</v>
      </c>
      <c r="AL41">
        <v>1.4823720277933527E-3</v>
      </c>
      <c r="AM41">
        <v>1.4823720277933527E-3</v>
      </c>
      <c r="AN41">
        <v>1.4823720277933527E-3</v>
      </c>
      <c r="AO41">
        <v>1.4823720277933527E-3</v>
      </c>
      <c r="AP41">
        <v>1.4823720277933527E-3</v>
      </c>
      <c r="AQ41">
        <v>1.4823720277933527E-3</v>
      </c>
      <c r="AR41">
        <v>1.4823720277933527E-3</v>
      </c>
      <c r="AS41">
        <v>1.4823720277933527E-3</v>
      </c>
      <c r="AT41">
        <v>1.4823720277933527E-3</v>
      </c>
      <c r="AU41">
        <v>1.4823720277933527E-3</v>
      </c>
      <c r="AV41">
        <v>1.4823720277933527E-3</v>
      </c>
      <c r="AW41">
        <v>1.4823720277933527E-3</v>
      </c>
      <c r="AX41">
        <v>1.4823720277933527E-3</v>
      </c>
      <c r="AY41">
        <v>1.4823720277933527E-3</v>
      </c>
      <c r="AZ41">
        <v>1.4823720277933527E-3</v>
      </c>
      <c r="BA41">
        <v>1.4823720277933527E-3</v>
      </c>
      <c r="BB41">
        <v>1.4823720277933527E-3</v>
      </c>
      <c r="BC41">
        <v>1.4823720277933527E-3</v>
      </c>
      <c r="BD41">
        <v>1.4823720277933527E-3</v>
      </c>
      <c r="BE41">
        <v>1.4823720277933527E-3</v>
      </c>
      <c r="BF41">
        <v>1.4823720277933527E-3</v>
      </c>
      <c r="BG41">
        <v>1.4823720277933527E-3</v>
      </c>
      <c r="BH41">
        <v>1.4823720277933527E-3</v>
      </c>
      <c r="BI41">
        <v>1.4823720277933527E-3</v>
      </c>
      <c r="BJ41">
        <v>1.4823720277933527E-3</v>
      </c>
      <c r="BK41">
        <v>1.4823720277933527E-3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1295</v>
      </c>
      <c r="B42">
        <v>714.92585899618473</v>
      </c>
      <c r="C42">
        <v>1.7905064056889456E-3</v>
      </c>
      <c r="D42">
        <v>-30</v>
      </c>
      <c r="E42">
        <v>617.5</v>
      </c>
      <c r="F42">
        <v>-677.5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1.7905064056889456E-3</v>
      </c>
      <c r="O42">
        <v>1.7905064056889456E-3</v>
      </c>
      <c r="P42">
        <v>1.7905064056889456E-3</v>
      </c>
      <c r="Q42">
        <v>1.7905064056889456E-3</v>
      </c>
      <c r="R42">
        <v>1.7905064056889456E-3</v>
      </c>
      <c r="S42">
        <v>1.7905064056889456E-3</v>
      </c>
      <c r="T42">
        <v>1.7905064056889456E-3</v>
      </c>
      <c r="U42">
        <v>1.7905064056889456E-3</v>
      </c>
      <c r="V42">
        <v>1.7905064056889456E-3</v>
      </c>
      <c r="W42">
        <v>1.7905064056889456E-3</v>
      </c>
      <c r="X42">
        <v>1.7905064056889456E-3</v>
      </c>
      <c r="Y42">
        <v>1.7905064056889456E-3</v>
      </c>
      <c r="Z42">
        <v>1.7905064056889456E-3</v>
      </c>
      <c r="AA42">
        <v>1.7905064056889456E-3</v>
      </c>
      <c r="AB42">
        <v>1.7905064056889456E-3</v>
      </c>
      <c r="AC42">
        <v>1.7905064056889456E-3</v>
      </c>
      <c r="AD42">
        <v>1.7905064056889456E-3</v>
      </c>
      <c r="AE42">
        <v>1.7905064056889456E-3</v>
      </c>
      <c r="AF42">
        <v>1.7905064056889456E-3</v>
      </c>
      <c r="AG42">
        <v>1.7905064056889456E-3</v>
      </c>
      <c r="AH42">
        <v>1.7905064056889456E-3</v>
      </c>
      <c r="AI42">
        <v>1.7905064056889456E-3</v>
      </c>
      <c r="AJ42">
        <v>1.7905064056889456E-3</v>
      </c>
      <c r="AK42">
        <v>1.7905064056889456E-3</v>
      </c>
      <c r="AL42">
        <v>1.7905064056889456E-3</v>
      </c>
      <c r="AM42">
        <v>1.7905064056889456E-3</v>
      </c>
      <c r="AN42">
        <v>1.7905064056889456E-3</v>
      </c>
      <c r="AO42">
        <v>1.7905064056889456E-3</v>
      </c>
      <c r="AP42">
        <v>1.7905064056889456E-3</v>
      </c>
      <c r="AQ42">
        <v>1.7905064056889456E-3</v>
      </c>
      <c r="AR42">
        <v>1.7905064056889456E-3</v>
      </c>
      <c r="AS42">
        <v>1.7905064056889456E-3</v>
      </c>
      <c r="AT42">
        <v>1.7905064056889456E-3</v>
      </c>
      <c r="AU42">
        <v>1.7905064056889456E-3</v>
      </c>
      <c r="AV42">
        <v>1.7905064056889456E-3</v>
      </c>
      <c r="AW42">
        <v>1.7905064056889456E-3</v>
      </c>
      <c r="AX42">
        <v>1.7905064056889456E-3</v>
      </c>
      <c r="AY42">
        <v>1.7905064056889456E-3</v>
      </c>
      <c r="AZ42">
        <v>1.7905064056889456E-3</v>
      </c>
      <c r="BA42">
        <v>1.7905064056889456E-3</v>
      </c>
      <c r="BB42">
        <v>1.7905064056889456E-3</v>
      </c>
      <c r="BC42">
        <v>1.7905064056889456E-3</v>
      </c>
      <c r="BD42">
        <v>1.7905064056889456E-3</v>
      </c>
      <c r="BE42">
        <v>1.7905064056889456E-3</v>
      </c>
      <c r="BF42">
        <v>1.7905064056889456E-3</v>
      </c>
      <c r="BG42">
        <v>1.7905064056889456E-3</v>
      </c>
      <c r="BH42">
        <v>1.7905064056889456E-3</v>
      </c>
      <c r="BI42">
        <v>1.7905064056889456E-3</v>
      </c>
      <c r="BJ42">
        <v>1.7905064056889456E-3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1295</v>
      </c>
      <c r="B43">
        <v>720.56859450314141</v>
      </c>
      <c r="C43">
        <v>1.804638436225651E-3</v>
      </c>
      <c r="D43">
        <v>-40</v>
      </c>
      <c r="E43">
        <v>607.5</v>
      </c>
      <c r="F43">
        <v>-687.5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1.804638436225651E-3</v>
      </c>
      <c r="O43">
        <v>1.804638436225651E-3</v>
      </c>
      <c r="P43">
        <v>1.804638436225651E-3</v>
      </c>
      <c r="Q43">
        <v>1.804638436225651E-3</v>
      </c>
      <c r="R43">
        <v>1.804638436225651E-3</v>
      </c>
      <c r="S43">
        <v>1.804638436225651E-3</v>
      </c>
      <c r="T43">
        <v>1.804638436225651E-3</v>
      </c>
      <c r="U43">
        <v>1.804638436225651E-3</v>
      </c>
      <c r="V43">
        <v>1.804638436225651E-3</v>
      </c>
      <c r="W43">
        <v>1.804638436225651E-3</v>
      </c>
      <c r="X43">
        <v>1.804638436225651E-3</v>
      </c>
      <c r="Y43">
        <v>1.804638436225651E-3</v>
      </c>
      <c r="Z43">
        <v>1.804638436225651E-3</v>
      </c>
      <c r="AA43">
        <v>1.804638436225651E-3</v>
      </c>
      <c r="AB43">
        <v>1.804638436225651E-3</v>
      </c>
      <c r="AC43">
        <v>1.804638436225651E-3</v>
      </c>
      <c r="AD43">
        <v>1.804638436225651E-3</v>
      </c>
      <c r="AE43">
        <v>1.804638436225651E-3</v>
      </c>
      <c r="AF43">
        <v>1.804638436225651E-3</v>
      </c>
      <c r="AG43">
        <v>1.804638436225651E-3</v>
      </c>
      <c r="AH43">
        <v>1.804638436225651E-3</v>
      </c>
      <c r="AI43">
        <v>1.804638436225651E-3</v>
      </c>
      <c r="AJ43">
        <v>1.804638436225651E-3</v>
      </c>
      <c r="AK43">
        <v>1.804638436225651E-3</v>
      </c>
      <c r="AL43">
        <v>1.804638436225651E-3</v>
      </c>
      <c r="AM43">
        <v>1.804638436225651E-3</v>
      </c>
      <c r="AN43">
        <v>1.804638436225651E-3</v>
      </c>
      <c r="AO43">
        <v>1.804638436225651E-3</v>
      </c>
      <c r="AP43">
        <v>1.804638436225651E-3</v>
      </c>
      <c r="AQ43">
        <v>1.804638436225651E-3</v>
      </c>
      <c r="AR43">
        <v>1.804638436225651E-3</v>
      </c>
      <c r="AS43">
        <v>1.804638436225651E-3</v>
      </c>
      <c r="AT43">
        <v>1.804638436225651E-3</v>
      </c>
      <c r="AU43">
        <v>1.804638436225651E-3</v>
      </c>
      <c r="AV43">
        <v>1.804638436225651E-3</v>
      </c>
      <c r="AW43">
        <v>1.804638436225651E-3</v>
      </c>
      <c r="AX43">
        <v>1.804638436225651E-3</v>
      </c>
      <c r="AY43">
        <v>1.804638436225651E-3</v>
      </c>
      <c r="AZ43">
        <v>1.804638436225651E-3</v>
      </c>
      <c r="BA43">
        <v>1.804638436225651E-3</v>
      </c>
      <c r="BB43">
        <v>1.804638436225651E-3</v>
      </c>
      <c r="BC43">
        <v>1.804638436225651E-3</v>
      </c>
      <c r="BD43">
        <v>1.804638436225651E-3</v>
      </c>
      <c r="BE43">
        <v>1.804638436225651E-3</v>
      </c>
      <c r="BF43">
        <v>1.804638436225651E-3</v>
      </c>
      <c r="BG43">
        <v>1.804638436225651E-3</v>
      </c>
      <c r="BH43">
        <v>1.804638436225651E-3</v>
      </c>
      <c r="BI43">
        <v>1.804638436225651E-3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1368</v>
      </c>
      <c r="B44">
        <v>544.34247432166558</v>
      </c>
      <c r="C44">
        <v>1.363286381233993E-3</v>
      </c>
      <c r="D44">
        <v>-30</v>
      </c>
      <c r="E44">
        <v>654</v>
      </c>
      <c r="F44">
        <v>-714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1.363286381233993E-3</v>
      </c>
      <c r="N44">
        <v>1.363286381233993E-3</v>
      </c>
      <c r="O44">
        <v>1.363286381233993E-3</v>
      </c>
      <c r="P44">
        <v>1.363286381233993E-3</v>
      </c>
      <c r="Q44">
        <v>1.363286381233993E-3</v>
      </c>
      <c r="R44">
        <v>1.363286381233993E-3</v>
      </c>
      <c r="S44">
        <v>1.363286381233993E-3</v>
      </c>
      <c r="T44">
        <v>1.363286381233993E-3</v>
      </c>
      <c r="U44">
        <v>1.363286381233993E-3</v>
      </c>
      <c r="V44">
        <v>1.363286381233993E-3</v>
      </c>
      <c r="W44">
        <v>1.363286381233993E-3</v>
      </c>
      <c r="X44">
        <v>1.363286381233993E-3</v>
      </c>
      <c r="Y44">
        <v>1.363286381233993E-3</v>
      </c>
      <c r="Z44">
        <v>1.363286381233993E-3</v>
      </c>
      <c r="AA44">
        <v>1.363286381233993E-3</v>
      </c>
      <c r="AB44">
        <v>1.363286381233993E-3</v>
      </c>
      <c r="AC44">
        <v>1.363286381233993E-3</v>
      </c>
      <c r="AD44">
        <v>1.363286381233993E-3</v>
      </c>
      <c r="AE44">
        <v>1.363286381233993E-3</v>
      </c>
      <c r="AF44">
        <v>1.363286381233993E-3</v>
      </c>
      <c r="AG44">
        <v>1.363286381233993E-3</v>
      </c>
      <c r="AH44">
        <v>1.363286381233993E-3</v>
      </c>
      <c r="AI44">
        <v>1.363286381233993E-3</v>
      </c>
      <c r="AJ44">
        <v>1.363286381233993E-3</v>
      </c>
      <c r="AK44">
        <v>1.363286381233993E-3</v>
      </c>
      <c r="AL44">
        <v>1.363286381233993E-3</v>
      </c>
      <c r="AM44">
        <v>1.363286381233993E-3</v>
      </c>
      <c r="AN44">
        <v>1.363286381233993E-3</v>
      </c>
      <c r="AO44">
        <v>1.363286381233993E-3</v>
      </c>
      <c r="AP44">
        <v>1.363286381233993E-3</v>
      </c>
      <c r="AQ44">
        <v>1.363286381233993E-3</v>
      </c>
      <c r="AR44">
        <v>1.363286381233993E-3</v>
      </c>
      <c r="AS44">
        <v>1.363286381233993E-3</v>
      </c>
      <c r="AT44">
        <v>1.363286381233993E-3</v>
      </c>
      <c r="AU44">
        <v>1.363286381233993E-3</v>
      </c>
      <c r="AV44">
        <v>1.363286381233993E-3</v>
      </c>
      <c r="AW44">
        <v>1.363286381233993E-3</v>
      </c>
      <c r="AX44">
        <v>1.363286381233993E-3</v>
      </c>
      <c r="AY44">
        <v>1.363286381233993E-3</v>
      </c>
      <c r="AZ44">
        <v>1.363286381233993E-3</v>
      </c>
      <c r="BA44">
        <v>1.363286381233993E-3</v>
      </c>
      <c r="BB44">
        <v>1.363286381233993E-3</v>
      </c>
      <c r="BC44">
        <v>1.363286381233993E-3</v>
      </c>
      <c r="BD44">
        <v>1.363286381233993E-3</v>
      </c>
      <c r="BE44">
        <v>1.363286381233993E-3</v>
      </c>
      <c r="BF44">
        <v>1.363286381233993E-3</v>
      </c>
      <c r="BG44">
        <v>1.363286381233993E-3</v>
      </c>
      <c r="BH44">
        <v>1.363286381233993E-3</v>
      </c>
      <c r="BI44">
        <v>1.363286381233993E-3</v>
      </c>
      <c r="BJ44">
        <v>1.363286381233993E-3</v>
      </c>
      <c r="BK44">
        <v>1.363286381233993E-3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1276</v>
      </c>
      <c r="B45">
        <v>346.49074160193561</v>
      </c>
      <c r="C45">
        <v>8.677737482055321E-4</v>
      </c>
      <c r="D45">
        <v>-20</v>
      </c>
      <c r="E45">
        <v>618</v>
      </c>
      <c r="F45">
        <v>-658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8.677737482055321E-4</v>
      </c>
      <c r="P45">
        <v>8.677737482055321E-4</v>
      </c>
      <c r="Q45">
        <v>8.677737482055321E-4</v>
      </c>
      <c r="R45">
        <v>8.677737482055321E-4</v>
      </c>
      <c r="S45">
        <v>8.677737482055321E-4</v>
      </c>
      <c r="T45">
        <v>8.677737482055321E-4</v>
      </c>
      <c r="U45">
        <v>8.677737482055321E-4</v>
      </c>
      <c r="V45">
        <v>8.677737482055321E-4</v>
      </c>
      <c r="W45">
        <v>8.677737482055321E-4</v>
      </c>
      <c r="X45">
        <v>8.677737482055321E-4</v>
      </c>
      <c r="Y45">
        <v>8.677737482055321E-4</v>
      </c>
      <c r="Z45">
        <v>8.677737482055321E-4</v>
      </c>
      <c r="AA45">
        <v>8.677737482055321E-4</v>
      </c>
      <c r="AB45">
        <v>8.677737482055321E-4</v>
      </c>
      <c r="AC45">
        <v>8.677737482055321E-4</v>
      </c>
      <c r="AD45">
        <v>8.677737482055321E-4</v>
      </c>
      <c r="AE45">
        <v>8.677737482055321E-4</v>
      </c>
      <c r="AF45">
        <v>8.677737482055321E-4</v>
      </c>
      <c r="AG45">
        <v>8.677737482055321E-4</v>
      </c>
      <c r="AH45">
        <v>8.677737482055321E-4</v>
      </c>
      <c r="AI45">
        <v>8.677737482055321E-4</v>
      </c>
      <c r="AJ45">
        <v>8.677737482055321E-4</v>
      </c>
      <c r="AK45">
        <v>8.677737482055321E-4</v>
      </c>
      <c r="AL45">
        <v>8.677737482055321E-4</v>
      </c>
      <c r="AM45">
        <v>8.677737482055321E-4</v>
      </c>
      <c r="AN45">
        <v>8.677737482055321E-4</v>
      </c>
      <c r="AO45">
        <v>8.677737482055321E-4</v>
      </c>
      <c r="AP45">
        <v>8.677737482055321E-4</v>
      </c>
      <c r="AQ45">
        <v>8.677737482055321E-4</v>
      </c>
      <c r="AR45">
        <v>8.677737482055321E-4</v>
      </c>
      <c r="AS45">
        <v>8.677737482055321E-4</v>
      </c>
      <c r="AT45">
        <v>8.677737482055321E-4</v>
      </c>
      <c r="AU45">
        <v>8.677737482055321E-4</v>
      </c>
      <c r="AV45">
        <v>8.677737482055321E-4</v>
      </c>
      <c r="AW45">
        <v>8.677737482055321E-4</v>
      </c>
      <c r="AX45">
        <v>8.677737482055321E-4</v>
      </c>
      <c r="AY45">
        <v>8.677737482055321E-4</v>
      </c>
      <c r="AZ45">
        <v>8.677737482055321E-4</v>
      </c>
      <c r="BA45">
        <v>8.677737482055321E-4</v>
      </c>
      <c r="BB45">
        <v>8.677737482055321E-4</v>
      </c>
      <c r="BC45">
        <v>8.677737482055321E-4</v>
      </c>
      <c r="BD45">
        <v>8.677737482055321E-4</v>
      </c>
      <c r="BE45">
        <v>8.677737482055321E-4</v>
      </c>
      <c r="BF45">
        <v>8.677737482055321E-4</v>
      </c>
      <c r="BG45">
        <v>8.677737482055321E-4</v>
      </c>
      <c r="BH45">
        <v>8.677737482055321E-4</v>
      </c>
      <c r="BI45">
        <v>8.677737482055321E-4</v>
      </c>
      <c r="BJ45">
        <v>8.677737482055321E-4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1276</v>
      </c>
      <c r="B46">
        <v>343.24323941692876</v>
      </c>
      <c r="C46">
        <v>8.596404943980563E-4</v>
      </c>
      <c r="D46">
        <v>-10</v>
      </c>
      <c r="E46">
        <v>628</v>
      </c>
      <c r="F46">
        <v>-648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8.596404943980563E-4</v>
      </c>
      <c r="P46">
        <v>8.596404943980563E-4</v>
      </c>
      <c r="Q46">
        <v>8.596404943980563E-4</v>
      </c>
      <c r="R46">
        <v>8.596404943980563E-4</v>
      </c>
      <c r="S46">
        <v>8.596404943980563E-4</v>
      </c>
      <c r="T46">
        <v>8.596404943980563E-4</v>
      </c>
      <c r="U46">
        <v>8.596404943980563E-4</v>
      </c>
      <c r="V46">
        <v>8.596404943980563E-4</v>
      </c>
      <c r="W46">
        <v>8.596404943980563E-4</v>
      </c>
      <c r="X46">
        <v>8.596404943980563E-4</v>
      </c>
      <c r="Y46">
        <v>8.596404943980563E-4</v>
      </c>
      <c r="Z46">
        <v>8.596404943980563E-4</v>
      </c>
      <c r="AA46">
        <v>8.596404943980563E-4</v>
      </c>
      <c r="AB46">
        <v>8.596404943980563E-4</v>
      </c>
      <c r="AC46">
        <v>8.596404943980563E-4</v>
      </c>
      <c r="AD46">
        <v>8.596404943980563E-4</v>
      </c>
      <c r="AE46">
        <v>8.596404943980563E-4</v>
      </c>
      <c r="AF46">
        <v>8.596404943980563E-4</v>
      </c>
      <c r="AG46">
        <v>8.596404943980563E-4</v>
      </c>
      <c r="AH46">
        <v>8.596404943980563E-4</v>
      </c>
      <c r="AI46">
        <v>8.596404943980563E-4</v>
      </c>
      <c r="AJ46">
        <v>8.596404943980563E-4</v>
      </c>
      <c r="AK46">
        <v>8.596404943980563E-4</v>
      </c>
      <c r="AL46">
        <v>8.596404943980563E-4</v>
      </c>
      <c r="AM46">
        <v>8.596404943980563E-4</v>
      </c>
      <c r="AN46">
        <v>8.596404943980563E-4</v>
      </c>
      <c r="AO46">
        <v>8.596404943980563E-4</v>
      </c>
      <c r="AP46">
        <v>8.596404943980563E-4</v>
      </c>
      <c r="AQ46">
        <v>8.596404943980563E-4</v>
      </c>
      <c r="AR46">
        <v>8.596404943980563E-4</v>
      </c>
      <c r="AS46">
        <v>8.596404943980563E-4</v>
      </c>
      <c r="AT46">
        <v>8.596404943980563E-4</v>
      </c>
      <c r="AU46">
        <v>8.596404943980563E-4</v>
      </c>
      <c r="AV46">
        <v>8.596404943980563E-4</v>
      </c>
      <c r="AW46">
        <v>8.596404943980563E-4</v>
      </c>
      <c r="AX46">
        <v>8.596404943980563E-4</v>
      </c>
      <c r="AY46">
        <v>8.596404943980563E-4</v>
      </c>
      <c r="AZ46">
        <v>8.596404943980563E-4</v>
      </c>
      <c r="BA46">
        <v>8.596404943980563E-4</v>
      </c>
      <c r="BB46">
        <v>8.596404943980563E-4</v>
      </c>
      <c r="BC46">
        <v>8.596404943980563E-4</v>
      </c>
      <c r="BD46">
        <v>8.596404943980563E-4</v>
      </c>
      <c r="BE46">
        <v>8.596404943980563E-4</v>
      </c>
      <c r="BF46">
        <v>8.596404943980563E-4</v>
      </c>
      <c r="BG46">
        <v>8.596404943980563E-4</v>
      </c>
      <c r="BH46">
        <v>8.596404943980563E-4</v>
      </c>
      <c r="BI46">
        <v>8.596404943980563E-4</v>
      </c>
      <c r="BJ46">
        <v>8.596404943980563E-4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1261</v>
      </c>
      <c r="B47">
        <v>257.7885244232653</v>
      </c>
      <c r="C47">
        <v>6.4562219772137366E-4</v>
      </c>
      <c r="D47">
        <v>0</v>
      </c>
      <c r="E47">
        <v>630.5</v>
      </c>
      <c r="F47">
        <v>-630.5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6.4562219772137366E-4</v>
      </c>
      <c r="Q47">
        <v>6.4562219772137366E-4</v>
      </c>
      <c r="R47">
        <v>6.4562219772137366E-4</v>
      </c>
      <c r="S47">
        <v>6.4562219772137366E-4</v>
      </c>
      <c r="T47">
        <v>6.4562219772137366E-4</v>
      </c>
      <c r="U47">
        <v>6.4562219772137366E-4</v>
      </c>
      <c r="V47">
        <v>6.4562219772137366E-4</v>
      </c>
      <c r="W47">
        <v>6.4562219772137366E-4</v>
      </c>
      <c r="X47">
        <v>6.4562219772137366E-4</v>
      </c>
      <c r="Y47">
        <v>6.4562219772137366E-4</v>
      </c>
      <c r="Z47">
        <v>6.4562219772137366E-4</v>
      </c>
      <c r="AA47">
        <v>6.4562219772137366E-4</v>
      </c>
      <c r="AB47">
        <v>6.4562219772137366E-4</v>
      </c>
      <c r="AC47">
        <v>6.4562219772137366E-4</v>
      </c>
      <c r="AD47">
        <v>6.4562219772137366E-4</v>
      </c>
      <c r="AE47">
        <v>6.4562219772137366E-4</v>
      </c>
      <c r="AF47">
        <v>6.4562219772137366E-4</v>
      </c>
      <c r="AG47">
        <v>6.4562219772137366E-4</v>
      </c>
      <c r="AH47">
        <v>6.4562219772137366E-4</v>
      </c>
      <c r="AI47">
        <v>6.4562219772137366E-4</v>
      </c>
      <c r="AJ47">
        <v>6.4562219772137366E-4</v>
      </c>
      <c r="AK47">
        <v>6.4562219772137366E-4</v>
      </c>
      <c r="AL47">
        <v>6.4562219772137366E-4</v>
      </c>
      <c r="AM47">
        <v>6.4562219772137366E-4</v>
      </c>
      <c r="AN47">
        <v>6.4562219772137366E-4</v>
      </c>
      <c r="AO47">
        <v>6.4562219772137366E-4</v>
      </c>
      <c r="AP47">
        <v>6.4562219772137366E-4</v>
      </c>
      <c r="AQ47">
        <v>6.4562219772137366E-4</v>
      </c>
      <c r="AR47">
        <v>6.4562219772137366E-4</v>
      </c>
      <c r="AS47">
        <v>6.4562219772137366E-4</v>
      </c>
      <c r="AT47">
        <v>6.4562219772137366E-4</v>
      </c>
      <c r="AU47">
        <v>6.4562219772137366E-4</v>
      </c>
      <c r="AV47">
        <v>6.4562219772137366E-4</v>
      </c>
      <c r="AW47">
        <v>6.4562219772137366E-4</v>
      </c>
      <c r="AX47">
        <v>6.4562219772137366E-4</v>
      </c>
      <c r="AY47">
        <v>6.4562219772137366E-4</v>
      </c>
      <c r="AZ47">
        <v>6.4562219772137366E-4</v>
      </c>
      <c r="BA47">
        <v>6.4562219772137366E-4</v>
      </c>
      <c r="BB47">
        <v>6.4562219772137366E-4</v>
      </c>
      <c r="BC47">
        <v>6.4562219772137366E-4</v>
      </c>
      <c r="BD47">
        <v>6.4562219772137366E-4</v>
      </c>
      <c r="BE47">
        <v>6.4562219772137366E-4</v>
      </c>
      <c r="BF47">
        <v>6.4562219772137366E-4</v>
      </c>
      <c r="BG47">
        <v>6.4562219772137366E-4</v>
      </c>
      <c r="BH47">
        <v>6.4562219772137366E-4</v>
      </c>
      <c r="BI47">
        <v>6.4562219772137366E-4</v>
      </c>
      <c r="BJ47">
        <v>6.4562219772137366E-4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1261</v>
      </c>
      <c r="B48">
        <v>262.06551906335005</v>
      </c>
      <c r="C48">
        <v>6.5633377879485938E-4</v>
      </c>
      <c r="D48">
        <v>10</v>
      </c>
      <c r="E48">
        <v>640.5</v>
      </c>
      <c r="F48">
        <v>-620.5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6.5633377879485938E-4</v>
      </c>
      <c r="Q48">
        <v>6.5633377879485938E-4</v>
      </c>
      <c r="R48">
        <v>6.5633377879485938E-4</v>
      </c>
      <c r="S48">
        <v>6.5633377879485938E-4</v>
      </c>
      <c r="T48">
        <v>6.5633377879485938E-4</v>
      </c>
      <c r="U48">
        <v>6.5633377879485938E-4</v>
      </c>
      <c r="V48">
        <v>6.5633377879485938E-4</v>
      </c>
      <c r="W48">
        <v>6.5633377879485938E-4</v>
      </c>
      <c r="X48">
        <v>6.5633377879485938E-4</v>
      </c>
      <c r="Y48">
        <v>6.5633377879485938E-4</v>
      </c>
      <c r="Z48">
        <v>6.5633377879485938E-4</v>
      </c>
      <c r="AA48">
        <v>6.5633377879485938E-4</v>
      </c>
      <c r="AB48">
        <v>6.5633377879485938E-4</v>
      </c>
      <c r="AC48">
        <v>6.5633377879485938E-4</v>
      </c>
      <c r="AD48">
        <v>6.5633377879485938E-4</v>
      </c>
      <c r="AE48">
        <v>6.5633377879485938E-4</v>
      </c>
      <c r="AF48">
        <v>6.5633377879485938E-4</v>
      </c>
      <c r="AG48">
        <v>6.5633377879485938E-4</v>
      </c>
      <c r="AH48">
        <v>6.5633377879485938E-4</v>
      </c>
      <c r="AI48">
        <v>6.5633377879485938E-4</v>
      </c>
      <c r="AJ48">
        <v>6.5633377879485938E-4</v>
      </c>
      <c r="AK48">
        <v>6.5633377879485938E-4</v>
      </c>
      <c r="AL48">
        <v>6.5633377879485938E-4</v>
      </c>
      <c r="AM48">
        <v>6.5633377879485938E-4</v>
      </c>
      <c r="AN48">
        <v>6.5633377879485938E-4</v>
      </c>
      <c r="AO48">
        <v>6.5633377879485938E-4</v>
      </c>
      <c r="AP48">
        <v>6.5633377879485938E-4</v>
      </c>
      <c r="AQ48">
        <v>6.5633377879485938E-4</v>
      </c>
      <c r="AR48">
        <v>6.5633377879485938E-4</v>
      </c>
      <c r="AS48">
        <v>6.5633377879485938E-4</v>
      </c>
      <c r="AT48">
        <v>6.5633377879485938E-4</v>
      </c>
      <c r="AU48">
        <v>6.5633377879485938E-4</v>
      </c>
      <c r="AV48">
        <v>6.5633377879485938E-4</v>
      </c>
      <c r="AW48">
        <v>6.5633377879485938E-4</v>
      </c>
      <c r="AX48">
        <v>6.5633377879485938E-4</v>
      </c>
      <c r="AY48">
        <v>6.5633377879485938E-4</v>
      </c>
      <c r="AZ48">
        <v>6.5633377879485938E-4</v>
      </c>
      <c r="BA48">
        <v>6.5633377879485938E-4</v>
      </c>
      <c r="BB48">
        <v>6.5633377879485938E-4</v>
      </c>
      <c r="BC48">
        <v>6.5633377879485938E-4</v>
      </c>
      <c r="BD48">
        <v>6.5633377879485938E-4</v>
      </c>
      <c r="BE48">
        <v>6.5633377879485938E-4</v>
      </c>
      <c r="BF48">
        <v>6.5633377879485938E-4</v>
      </c>
      <c r="BG48">
        <v>6.5633377879485938E-4</v>
      </c>
      <c r="BH48">
        <v>6.5633377879485938E-4</v>
      </c>
      <c r="BI48">
        <v>6.5633377879485938E-4</v>
      </c>
      <c r="BJ48">
        <v>6.5633377879485938E-4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1261</v>
      </c>
      <c r="B49">
        <v>265.45466202139738</v>
      </c>
      <c r="C49">
        <v>6.6482176688456096E-4</v>
      </c>
      <c r="D49">
        <v>20</v>
      </c>
      <c r="E49">
        <v>650.5</v>
      </c>
      <c r="F49">
        <v>-610.5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6.6482176688456096E-4</v>
      </c>
      <c r="R49">
        <v>6.6482176688456096E-4</v>
      </c>
      <c r="S49">
        <v>6.6482176688456096E-4</v>
      </c>
      <c r="T49">
        <v>6.6482176688456096E-4</v>
      </c>
      <c r="U49">
        <v>6.6482176688456096E-4</v>
      </c>
      <c r="V49">
        <v>6.6482176688456096E-4</v>
      </c>
      <c r="W49">
        <v>6.6482176688456096E-4</v>
      </c>
      <c r="X49">
        <v>6.6482176688456096E-4</v>
      </c>
      <c r="Y49">
        <v>6.6482176688456096E-4</v>
      </c>
      <c r="Z49">
        <v>6.6482176688456096E-4</v>
      </c>
      <c r="AA49">
        <v>6.6482176688456096E-4</v>
      </c>
      <c r="AB49">
        <v>6.6482176688456096E-4</v>
      </c>
      <c r="AC49">
        <v>6.6482176688456096E-4</v>
      </c>
      <c r="AD49">
        <v>6.6482176688456096E-4</v>
      </c>
      <c r="AE49">
        <v>6.6482176688456096E-4</v>
      </c>
      <c r="AF49">
        <v>6.6482176688456096E-4</v>
      </c>
      <c r="AG49">
        <v>6.6482176688456096E-4</v>
      </c>
      <c r="AH49">
        <v>6.6482176688456096E-4</v>
      </c>
      <c r="AI49">
        <v>6.6482176688456096E-4</v>
      </c>
      <c r="AJ49">
        <v>6.6482176688456096E-4</v>
      </c>
      <c r="AK49">
        <v>6.6482176688456096E-4</v>
      </c>
      <c r="AL49">
        <v>6.6482176688456096E-4</v>
      </c>
      <c r="AM49">
        <v>6.6482176688456096E-4</v>
      </c>
      <c r="AN49">
        <v>6.6482176688456096E-4</v>
      </c>
      <c r="AO49">
        <v>6.6482176688456096E-4</v>
      </c>
      <c r="AP49">
        <v>6.6482176688456096E-4</v>
      </c>
      <c r="AQ49">
        <v>6.6482176688456096E-4</v>
      </c>
      <c r="AR49">
        <v>6.6482176688456096E-4</v>
      </c>
      <c r="AS49">
        <v>6.6482176688456096E-4</v>
      </c>
      <c r="AT49">
        <v>6.6482176688456096E-4</v>
      </c>
      <c r="AU49">
        <v>6.6482176688456096E-4</v>
      </c>
      <c r="AV49">
        <v>6.6482176688456096E-4</v>
      </c>
      <c r="AW49">
        <v>6.6482176688456096E-4</v>
      </c>
      <c r="AX49">
        <v>6.6482176688456096E-4</v>
      </c>
      <c r="AY49">
        <v>6.6482176688456096E-4</v>
      </c>
      <c r="AZ49">
        <v>6.6482176688456096E-4</v>
      </c>
      <c r="BA49">
        <v>6.6482176688456096E-4</v>
      </c>
      <c r="BB49">
        <v>6.6482176688456096E-4</v>
      </c>
      <c r="BC49">
        <v>6.6482176688456096E-4</v>
      </c>
      <c r="BD49">
        <v>6.6482176688456096E-4</v>
      </c>
      <c r="BE49">
        <v>6.6482176688456096E-4</v>
      </c>
      <c r="BF49">
        <v>6.6482176688456096E-4</v>
      </c>
      <c r="BG49">
        <v>6.6482176688456096E-4</v>
      </c>
      <c r="BH49">
        <v>6.6482176688456096E-4</v>
      </c>
      <c r="BI49">
        <v>6.6482176688456096E-4</v>
      </c>
      <c r="BJ49">
        <v>6.6482176688456096E-4</v>
      </c>
      <c r="BK49">
        <v>6.6482176688456096E-4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1231</v>
      </c>
      <c r="B50">
        <v>266.47537263062168</v>
      </c>
      <c r="C50">
        <v>6.6737810032973372E-4</v>
      </c>
      <c r="D50">
        <v>30</v>
      </c>
      <c r="E50">
        <v>645.5</v>
      </c>
      <c r="F50">
        <v>-585.5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6.6737810032973372E-4</v>
      </c>
      <c r="S50">
        <v>6.6737810032973372E-4</v>
      </c>
      <c r="T50">
        <v>6.6737810032973372E-4</v>
      </c>
      <c r="U50">
        <v>6.6737810032973372E-4</v>
      </c>
      <c r="V50">
        <v>6.6737810032973372E-4</v>
      </c>
      <c r="W50">
        <v>6.6737810032973372E-4</v>
      </c>
      <c r="X50">
        <v>6.6737810032973372E-4</v>
      </c>
      <c r="Y50">
        <v>6.6737810032973372E-4</v>
      </c>
      <c r="Z50">
        <v>6.6737810032973372E-4</v>
      </c>
      <c r="AA50">
        <v>6.6737810032973372E-4</v>
      </c>
      <c r="AB50">
        <v>6.6737810032973372E-4</v>
      </c>
      <c r="AC50">
        <v>6.6737810032973372E-4</v>
      </c>
      <c r="AD50">
        <v>6.6737810032973372E-4</v>
      </c>
      <c r="AE50">
        <v>6.6737810032973372E-4</v>
      </c>
      <c r="AF50">
        <v>6.6737810032973372E-4</v>
      </c>
      <c r="AG50">
        <v>6.6737810032973372E-4</v>
      </c>
      <c r="AH50">
        <v>6.6737810032973372E-4</v>
      </c>
      <c r="AI50">
        <v>6.6737810032973372E-4</v>
      </c>
      <c r="AJ50">
        <v>6.6737810032973372E-4</v>
      </c>
      <c r="AK50">
        <v>6.6737810032973372E-4</v>
      </c>
      <c r="AL50">
        <v>6.6737810032973372E-4</v>
      </c>
      <c r="AM50">
        <v>6.6737810032973372E-4</v>
      </c>
      <c r="AN50">
        <v>6.6737810032973372E-4</v>
      </c>
      <c r="AO50">
        <v>6.6737810032973372E-4</v>
      </c>
      <c r="AP50">
        <v>6.6737810032973372E-4</v>
      </c>
      <c r="AQ50">
        <v>6.6737810032973372E-4</v>
      </c>
      <c r="AR50">
        <v>6.6737810032973372E-4</v>
      </c>
      <c r="AS50">
        <v>6.6737810032973372E-4</v>
      </c>
      <c r="AT50">
        <v>6.6737810032973372E-4</v>
      </c>
      <c r="AU50">
        <v>6.6737810032973372E-4</v>
      </c>
      <c r="AV50">
        <v>6.6737810032973372E-4</v>
      </c>
      <c r="AW50">
        <v>6.6737810032973372E-4</v>
      </c>
      <c r="AX50">
        <v>6.6737810032973372E-4</v>
      </c>
      <c r="AY50">
        <v>6.6737810032973372E-4</v>
      </c>
      <c r="AZ50">
        <v>6.6737810032973372E-4</v>
      </c>
      <c r="BA50">
        <v>6.6737810032973372E-4</v>
      </c>
      <c r="BB50">
        <v>6.6737810032973372E-4</v>
      </c>
      <c r="BC50">
        <v>6.6737810032973372E-4</v>
      </c>
      <c r="BD50">
        <v>6.6737810032973372E-4</v>
      </c>
      <c r="BE50">
        <v>6.6737810032973372E-4</v>
      </c>
      <c r="BF50">
        <v>6.6737810032973372E-4</v>
      </c>
      <c r="BG50">
        <v>6.6737810032973372E-4</v>
      </c>
      <c r="BH50">
        <v>6.6737810032973372E-4</v>
      </c>
      <c r="BI50">
        <v>6.6737810032973372E-4</v>
      </c>
      <c r="BJ50">
        <v>6.6737810032973372E-4</v>
      </c>
      <c r="BK50">
        <v>6.6737810032973372E-4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1231</v>
      </c>
      <c r="B51">
        <v>269.86303508174166</v>
      </c>
      <c r="C51">
        <v>6.7586238054245242E-4</v>
      </c>
      <c r="D51">
        <v>40</v>
      </c>
      <c r="E51">
        <v>655.5</v>
      </c>
      <c r="F51">
        <v>-575.5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6.7586238054245242E-4</v>
      </c>
      <c r="S51">
        <v>6.7586238054245242E-4</v>
      </c>
      <c r="T51">
        <v>6.7586238054245242E-4</v>
      </c>
      <c r="U51">
        <v>6.7586238054245242E-4</v>
      </c>
      <c r="V51">
        <v>6.7586238054245242E-4</v>
      </c>
      <c r="W51">
        <v>6.7586238054245242E-4</v>
      </c>
      <c r="X51">
        <v>6.7586238054245242E-4</v>
      </c>
      <c r="Y51">
        <v>6.7586238054245242E-4</v>
      </c>
      <c r="Z51">
        <v>6.7586238054245242E-4</v>
      </c>
      <c r="AA51">
        <v>6.7586238054245242E-4</v>
      </c>
      <c r="AB51">
        <v>6.7586238054245242E-4</v>
      </c>
      <c r="AC51">
        <v>6.7586238054245242E-4</v>
      </c>
      <c r="AD51">
        <v>6.7586238054245242E-4</v>
      </c>
      <c r="AE51">
        <v>6.7586238054245242E-4</v>
      </c>
      <c r="AF51">
        <v>6.7586238054245242E-4</v>
      </c>
      <c r="AG51">
        <v>6.7586238054245242E-4</v>
      </c>
      <c r="AH51">
        <v>6.7586238054245242E-4</v>
      </c>
      <c r="AI51">
        <v>6.7586238054245242E-4</v>
      </c>
      <c r="AJ51">
        <v>6.7586238054245242E-4</v>
      </c>
      <c r="AK51">
        <v>6.7586238054245242E-4</v>
      </c>
      <c r="AL51">
        <v>6.7586238054245242E-4</v>
      </c>
      <c r="AM51">
        <v>6.7586238054245242E-4</v>
      </c>
      <c r="AN51">
        <v>6.7586238054245242E-4</v>
      </c>
      <c r="AO51">
        <v>6.7586238054245242E-4</v>
      </c>
      <c r="AP51">
        <v>6.7586238054245242E-4</v>
      </c>
      <c r="AQ51">
        <v>6.7586238054245242E-4</v>
      </c>
      <c r="AR51">
        <v>6.7586238054245242E-4</v>
      </c>
      <c r="AS51">
        <v>6.7586238054245242E-4</v>
      </c>
      <c r="AT51">
        <v>6.7586238054245242E-4</v>
      </c>
      <c r="AU51">
        <v>6.7586238054245242E-4</v>
      </c>
      <c r="AV51">
        <v>6.7586238054245242E-4</v>
      </c>
      <c r="AW51">
        <v>6.7586238054245242E-4</v>
      </c>
      <c r="AX51">
        <v>6.7586238054245242E-4</v>
      </c>
      <c r="AY51">
        <v>6.7586238054245242E-4</v>
      </c>
      <c r="AZ51">
        <v>6.7586238054245242E-4</v>
      </c>
      <c r="BA51">
        <v>6.7586238054245242E-4</v>
      </c>
      <c r="BB51">
        <v>6.7586238054245242E-4</v>
      </c>
      <c r="BC51">
        <v>6.7586238054245242E-4</v>
      </c>
      <c r="BD51">
        <v>6.7586238054245242E-4</v>
      </c>
      <c r="BE51">
        <v>6.7586238054245242E-4</v>
      </c>
      <c r="BF51">
        <v>6.7586238054245242E-4</v>
      </c>
      <c r="BG51">
        <v>6.7586238054245242E-4</v>
      </c>
      <c r="BH51">
        <v>6.7586238054245242E-4</v>
      </c>
      <c r="BI51">
        <v>6.7586238054245242E-4</v>
      </c>
      <c r="BJ51">
        <v>6.7586238054245242E-4</v>
      </c>
      <c r="BK51">
        <v>6.7586238054245242E-4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1232</v>
      </c>
      <c r="B52">
        <v>266.28499352626409</v>
      </c>
      <c r="C52">
        <v>6.6690130262886415E-4</v>
      </c>
      <c r="D52">
        <v>30</v>
      </c>
      <c r="E52">
        <v>646</v>
      </c>
      <c r="F52">
        <v>-586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6.6690130262886415E-4</v>
      </c>
      <c r="S52">
        <v>6.6690130262886415E-4</v>
      </c>
      <c r="T52">
        <v>6.6690130262886415E-4</v>
      </c>
      <c r="U52">
        <v>6.6690130262886415E-4</v>
      </c>
      <c r="V52">
        <v>6.6690130262886415E-4</v>
      </c>
      <c r="W52">
        <v>6.6690130262886415E-4</v>
      </c>
      <c r="X52">
        <v>6.6690130262886415E-4</v>
      </c>
      <c r="Y52">
        <v>6.6690130262886415E-4</v>
      </c>
      <c r="Z52">
        <v>6.6690130262886415E-4</v>
      </c>
      <c r="AA52">
        <v>6.6690130262886415E-4</v>
      </c>
      <c r="AB52">
        <v>6.6690130262886415E-4</v>
      </c>
      <c r="AC52">
        <v>6.6690130262886415E-4</v>
      </c>
      <c r="AD52">
        <v>6.6690130262886415E-4</v>
      </c>
      <c r="AE52">
        <v>6.6690130262886415E-4</v>
      </c>
      <c r="AF52">
        <v>6.6690130262886415E-4</v>
      </c>
      <c r="AG52">
        <v>6.6690130262886415E-4</v>
      </c>
      <c r="AH52">
        <v>6.6690130262886415E-4</v>
      </c>
      <c r="AI52">
        <v>6.6690130262886415E-4</v>
      </c>
      <c r="AJ52">
        <v>6.6690130262886415E-4</v>
      </c>
      <c r="AK52">
        <v>6.6690130262886415E-4</v>
      </c>
      <c r="AL52">
        <v>6.6690130262886415E-4</v>
      </c>
      <c r="AM52">
        <v>6.6690130262886415E-4</v>
      </c>
      <c r="AN52">
        <v>6.6690130262886415E-4</v>
      </c>
      <c r="AO52">
        <v>6.6690130262886415E-4</v>
      </c>
      <c r="AP52">
        <v>6.6690130262886415E-4</v>
      </c>
      <c r="AQ52">
        <v>6.6690130262886415E-4</v>
      </c>
      <c r="AR52">
        <v>6.6690130262886415E-4</v>
      </c>
      <c r="AS52">
        <v>6.6690130262886415E-4</v>
      </c>
      <c r="AT52">
        <v>6.6690130262886415E-4</v>
      </c>
      <c r="AU52">
        <v>6.6690130262886415E-4</v>
      </c>
      <c r="AV52">
        <v>6.6690130262886415E-4</v>
      </c>
      <c r="AW52">
        <v>6.6690130262886415E-4</v>
      </c>
      <c r="AX52">
        <v>6.6690130262886415E-4</v>
      </c>
      <c r="AY52">
        <v>6.6690130262886415E-4</v>
      </c>
      <c r="AZ52">
        <v>6.6690130262886415E-4</v>
      </c>
      <c r="BA52">
        <v>6.6690130262886415E-4</v>
      </c>
      <c r="BB52">
        <v>6.6690130262886415E-4</v>
      </c>
      <c r="BC52">
        <v>6.6690130262886415E-4</v>
      </c>
      <c r="BD52">
        <v>6.6690130262886415E-4</v>
      </c>
      <c r="BE52">
        <v>6.6690130262886415E-4</v>
      </c>
      <c r="BF52">
        <v>6.6690130262886415E-4</v>
      </c>
      <c r="BG52">
        <v>6.6690130262886415E-4</v>
      </c>
      <c r="BH52">
        <v>6.6690130262886415E-4</v>
      </c>
      <c r="BI52">
        <v>6.6690130262886415E-4</v>
      </c>
      <c r="BJ52">
        <v>6.6690130262886415E-4</v>
      </c>
      <c r="BK52">
        <v>6.6690130262886415E-4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1232</v>
      </c>
      <c r="B53">
        <v>268.16183200262896</v>
      </c>
      <c r="C53">
        <v>6.7160177789086291E-4</v>
      </c>
      <c r="D53">
        <v>20</v>
      </c>
      <c r="E53">
        <v>636</v>
      </c>
      <c r="F53">
        <v>-596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6.7160177789086291E-4</v>
      </c>
      <c r="R53">
        <v>6.7160177789086291E-4</v>
      </c>
      <c r="S53">
        <v>6.7160177789086291E-4</v>
      </c>
      <c r="T53">
        <v>6.7160177789086291E-4</v>
      </c>
      <c r="U53">
        <v>6.7160177789086291E-4</v>
      </c>
      <c r="V53">
        <v>6.7160177789086291E-4</v>
      </c>
      <c r="W53">
        <v>6.7160177789086291E-4</v>
      </c>
      <c r="X53">
        <v>6.7160177789086291E-4</v>
      </c>
      <c r="Y53">
        <v>6.7160177789086291E-4</v>
      </c>
      <c r="Z53">
        <v>6.7160177789086291E-4</v>
      </c>
      <c r="AA53">
        <v>6.7160177789086291E-4</v>
      </c>
      <c r="AB53">
        <v>6.7160177789086291E-4</v>
      </c>
      <c r="AC53">
        <v>6.7160177789086291E-4</v>
      </c>
      <c r="AD53">
        <v>6.7160177789086291E-4</v>
      </c>
      <c r="AE53">
        <v>6.7160177789086291E-4</v>
      </c>
      <c r="AF53">
        <v>6.7160177789086291E-4</v>
      </c>
      <c r="AG53">
        <v>6.7160177789086291E-4</v>
      </c>
      <c r="AH53">
        <v>6.7160177789086291E-4</v>
      </c>
      <c r="AI53">
        <v>6.7160177789086291E-4</v>
      </c>
      <c r="AJ53">
        <v>6.7160177789086291E-4</v>
      </c>
      <c r="AK53">
        <v>6.7160177789086291E-4</v>
      </c>
      <c r="AL53">
        <v>6.7160177789086291E-4</v>
      </c>
      <c r="AM53">
        <v>6.7160177789086291E-4</v>
      </c>
      <c r="AN53">
        <v>6.7160177789086291E-4</v>
      </c>
      <c r="AO53">
        <v>6.7160177789086291E-4</v>
      </c>
      <c r="AP53">
        <v>6.7160177789086291E-4</v>
      </c>
      <c r="AQ53">
        <v>6.7160177789086291E-4</v>
      </c>
      <c r="AR53">
        <v>6.7160177789086291E-4</v>
      </c>
      <c r="AS53">
        <v>6.7160177789086291E-4</v>
      </c>
      <c r="AT53">
        <v>6.7160177789086291E-4</v>
      </c>
      <c r="AU53">
        <v>6.7160177789086291E-4</v>
      </c>
      <c r="AV53">
        <v>6.7160177789086291E-4</v>
      </c>
      <c r="AW53">
        <v>6.7160177789086291E-4</v>
      </c>
      <c r="AX53">
        <v>6.7160177789086291E-4</v>
      </c>
      <c r="AY53">
        <v>6.7160177789086291E-4</v>
      </c>
      <c r="AZ53">
        <v>6.7160177789086291E-4</v>
      </c>
      <c r="BA53">
        <v>6.7160177789086291E-4</v>
      </c>
      <c r="BB53">
        <v>6.7160177789086291E-4</v>
      </c>
      <c r="BC53">
        <v>6.7160177789086291E-4</v>
      </c>
      <c r="BD53">
        <v>6.7160177789086291E-4</v>
      </c>
      <c r="BE53">
        <v>6.7160177789086291E-4</v>
      </c>
      <c r="BF53">
        <v>6.7160177789086291E-4</v>
      </c>
      <c r="BG53">
        <v>6.7160177789086291E-4</v>
      </c>
      <c r="BH53">
        <v>6.7160177789086291E-4</v>
      </c>
      <c r="BI53">
        <v>6.7160177789086291E-4</v>
      </c>
      <c r="BJ53">
        <v>6.7160177789086291E-4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1231</v>
      </c>
      <c r="B54">
        <v>269.9807707477475</v>
      </c>
      <c r="C54">
        <v>6.7615724533368754E-4</v>
      </c>
      <c r="D54">
        <v>10</v>
      </c>
      <c r="E54">
        <v>625.5</v>
      </c>
      <c r="F54">
        <v>-605.5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6.7615724533368754E-4</v>
      </c>
      <c r="R54">
        <v>6.7615724533368754E-4</v>
      </c>
      <c r="S54">
        <v>6.7615724533368754E-4</v>
      </c>
      <c r="T54">
        <v>6.7615724533368754E-4</v>
      </c>
      <c r="U54">
        <v>6.7615724533368754E-4</v>
      </c>
      <c r="V54">
        <v>6.7615724533368754E-4</v>
      </c>
      <c r="W54">
        <v>6.7615724533368754E-4</v>
      </c>
      <c r="X54">
        <v>6.7615724533368754E-4</v>
      </c>
      <c r="Y54">
        <v>6.7615724533368754E-4</v>
      </c>
      <c r="Z54">
        <v>6.7615724533368754E-4</v>
      </c>
      <c r="AA54">
        <v>6.7615724533368754E-4</v>
      </c>
      <c r="AB54">
        <v>6.7615724533368754E-4</v>
      </c>
      <c r="AC54">
        <v>6.7615724533368754E-4</v>
      </c>
      <c r="AD54">
        <v>6.7615724533368754E-4</v>
      </c>
      <c r="AE54">
        <v>6.7615724533368754E-4</v>
      </c>
      <c r="AF54">
        <v>6.7615724533368754E-4</v>
      </c>
      <c r="AG54">
        <v>6.7615724533368754E-4</v>
      </c>
      <c r="AH54">
        <v>6.7615724533368754E-4</v>
      </c>
      <c r="AI54">
        <v>6.7615724533368754E-4</v>
      </c>
      <c r="AJ54">
        <v>6.7615724533368754E-4</v>
      </c>
      <c r="AK54">
        <v>6.7615724533368754E-4</v>
      </c>
      <c r="AL54">
        <v>6.7615724533368754E-4</v>
      </c>
      <c r="AM54">
        <v>6.7615724533368754E-4</v>
      </c>
      <c r="AN54">
        <v>6.7615724533368754E-4</v>
      </c>
      <c r="AO54">
        <v>6.7615724533368754E-4</v>
      </c>
      <c r="AP54">
        <v>6.7615724533368754E-4</v>
      </c>
      <c r="AQ54">
        <v>6.7615724533368754E-4</v>
      </c>
      <c r="AR54">
        <v>6.7615724533368754E-4</v>
      </c>
      <c r="AS54">
        <v>6.7615724533368754E-4</v>
      </c>
      <c r="AT54">
        <v>6.7615724533368754E-4</v>
      </c>
      <c r="AU54">
        <v>6.7615724533368754E-4</v>
      </c>
      <c r="AV54">
        <v>6.7615724533368754E-4</v>
      </c>
      <c r="AW54">
        <v>6.7615724533368754E-4</v>
      </c>
      <c r="AX54">
        <v>6.7615724533368754E-4</v>
      </c>
      <c r="AY54">
        <v>6.7615724533368754E-4</v>
      </c>
      <c r="AZ54">
        <v>6.7615724533368754E-4</v>
      </c>
      <c r="BA54">
        <v>6.7615724533368754E-4</v>
      </c>
      <c r="BB54">
        <v>6.7615724533368754E-4</v>
      </c>
      <c r="BC54">
        <v>6.7615724533368754E-4</v>
      </c>
      <c r="BD54">
        <v>6.7615724533368754E-4</v>
      </c>
      <c r="BE54">
        <v>6.7615724533368754E-4</v>
      </c>
      <c r="BF54">
        <v>6.7615724533368754E-4</v>
      </c>
      <c r="BG54">
        <v>6.7615724533368754E-4</v>
      </c>
      <c r="BH54">
        <v>6.7615724533368754E-4</v>
      </c>
      <c r="BI54">
        <v>6.7615724533368754E-4</v>
      </c>
      <c r="BJ54">
        <v>6.7615724533368754E-4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1231</v>
      </c>
      <c r="B55">
        <v>271.06209806435544</v>
      </c>
      <c r="C55">
        <v>6.7886539116821009E-4</v>
      </c>
      <c r="D55">
        <v>0</v>
      </c>
      <c r="E55">
        <v>615.5</v>
      </c>
      <c r="F55">
        <v>-615.5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6.7886539116821009E-4</v>
      </c>
      <c r="Q55">
        <v>6.7886539116821009E-4</v>
      </c>
      <c r="R55">
        <v>6.7886539116821009E-4</v>
      </c>
      <c r="S55">
        <v>6.7886539116821009E-4</v>
      </c>
      <c r="T55">
        <v>6.7886539116821009E-4</v>
      </c>
      <c r="U55">
        <v>6.7886539116821009E-4</v>
      </c>
      <c r="V55">
        <v>6.7886539116821009E-4</v>
      </c>
      <c r="W55">
        <v>6.7886539116821009E-4</v>
      </c>
      <c r="X55">
        <v>6.7886539116821009E-4</v>
      </c>
      <c r="Y55">
        <v>6.7886539116821009E-4</v>
      </c>
      <c r="Z55">
        <v>6.7886539116821009E-4</v>
      </c>
      <c r="AA55">
        <v>6.7886539116821009E-4</v>
      </c>
      <c r="AB55">
        <v>6.7886539116821009E-4</v>
      </c>
      <c r="AC55">
        <v>6.7886539116821009E-4</v>
      </c>
      <c r="AD55">
        <v>6.7886539116821009E-4</v>
      </c>
      <c r="AE55">
        <v>6.7886539116821009E-4</v>
      </c>
      <c r="AF55">
        <v>6.7886539116821009E-4</v>
      </c>
      <c r="AG55">
        <v>6.7886539116821009E-4</v>
      </c>
      <c r="AH55">
        <v>6.7886539116821009E-4</v>
      </c>
      <c r="AI55">
        <v>6.7886539116821009E-4</v>
      </c>
      <c r="AJ55">
        <v>6.7886539116821009E-4</v>
      </c>
      <c r="AK55">
        <v>6.7886539116821009E-4</v>
      </c>
      <c r="AL55">
        <v>6.7886539116821009E-4</v>
      </c>
      <c r="AM55">
        <v>6.7886539116821009E-4</v>
      </c>
      <c r="AN55">
        <v>6.7886539116821009E-4</v>
      </c>
      <c r="AO55">
        <v>6.7886539116821009E-4</v>
      </c>
      <c r="AP55">
        <v>6.7886539116821009E-4</v>
      </c>
      <c r="AQ55">
        <v>6.7886539116821009E-4</v>
      </c>
      <c r="AR55">
        <v>6.7886539116821009E-4</v>
      </c>
      <c r="AS55">
        <v>6.7886539116821009E-4</v>
      </c>
      <c r="AT55">
        <v>6.7886539116821009E-4</v>
      </c>
      <c r="AU55">
        <v>6.7886539116821009E-4</v>
      </c>
      <c r="AV55">
        <v>6.7886539116821009E-4</v>
      </c>
      <c r="AW55">
        <v>6.7886539116821009E-4</v>
      </c>
      <c r="AX55">
        <v>6.7886539116821009E-4</v>
      </c>
      <c r="AY55">
        <v>6.7886539116821009E-4</v>
      </c>
      <c r="AZ55">
        <v>6.7886539116821009E-4</v>
      </c>
      <c r="BA55">
        <v>6.7886539116821009E-4</v>
      </c>
      <c r="BB55">
        <v>6.7886539116821009E-4</v>
      </c>
      <c r="BC55">
        <v>6.7886539116821009E-4</v>
      </c>
      <c r="BD55">
        <v>6.7886539116821009E-4</v>
      </c>
      <c r="BE55">
        <v>6.7886539116821009E-4</v>
      </c>
      <c r="BF55">
        <v>6.7886539116821009E-4</v>
      </c>
      <c r="BG55">
        <v>6.7886539116821009E-4</v>
      </c>
      <c r="BH55">
        <v>6.7886539116821009E-4</v>
      </c>
      <c r="BI55">
        <v>6.7886539116821009E-4</v>
      </c>
      <c r="BJ55">
        <v>6.7886539116821009E-4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1231</v>
      </c>
      <c r="B56">
        <v>268.10624908820409</v>
      </c>
      <c r="C56">
        <v>6.7146257245707941E-4</v>
      </c>
      <c r="D56">
        <v>-10</v>
      </c>
      <c r="E56">
        <v>605.5</v>
      </c>
      <c r="F56">
        <v>-625.5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6.7146257245707941E-4</v>
      </c>
      <c r="Q56">
        <v>6.7146257245707941E-4</v>
      </c>
      <c r="R56">
        <v>6.7146257245707941E-4</v>
      </c>
      <c r="S56">
        <v>6.7146257245707941E-4</v>
      </c>
      <c r="T56">
        <v>6.7146257245707941E-4</v>
      </c>
      <c r="U56">
        <v>6.7146257245707941E-4</v>
      </c>
      <c r="V56">
        <v>6.7146257245707941E-4</v>
      </c>
      <c r="W56">
        <v>6.7146257245707941E-4</v>
      </c>
      <c r="X56">
        <v>6.7146257245707941E-4</v>
      </c>
      <c r="Y56">
        <v>6.7146257245707941E-4</v>
      </c>
      <c r="Z56">
        <v>6.7146257245707941E-4</v>
      </c>
      <c r="AA56">
        <v>6.7146257245707941E-4</v>
      </c>
      <c r="AB56">
        <v>6.7146257245707941E-4</v>
      </c>
      <c r="AC56">
        <v>6.7146257245707941E-4</v>
      </c>
      <c r="AD56">
        <v>6.7146257245707941E-4</v>
      </c>
      <c r="AE56">
        <v>6.7146257245707941E-4</v>
      </c>
      <c r="AF56">
        <v>6.7146257245707941E-4</v>
      </c>
      <c r="AG56">
        <v>6.7146257245707941E-4</v>
      </c>
      <c r="AH56">
        <v>6.7146257245707941E-4</v>
      </c>
      <c r="AI56">
        <v>6.7146257245707941E-4</v>
      </c>
      <c r="AJ56">
        <v>6.7146257245707941E-4</v>
      </c>
      <c r="AK56">
        <v>6.7146257245707941E-4</v>
      </c>
      <c r="AL56">
        <v>6.7146257245707941E-4</v>
      </c>
      <c r="AM56">
        <v>6.7146257245707941E-4</v>
      </c>
      <c r="AN56">
        <v>6.7146257245707941E-4</v>
      </c>
      <c r="AO56">
        <v>6.7146257245707941E-4</v>
      </c>
      <c r="AP56">
        <v>6.7146257245707941E-4</v>
      </c>
      <c r="AQ56">
        <v>6.7146257245707941E-4</v>
      </c>
      <c r="AR56">
        <v>6.7146257245707941E-4</v>
      </c>
      <c r="AS56">
        <v>6.7146257245707941E-4</v>
      </c>
      <c r="AT56">
        <v>6.7146257245707941E-4</v>
      </c>
      <c r="AU56">
        <v>6.7146257245707941E-4</v>
      </c>
      <c r="AV56">
        <v>6.7146257245707941E-4</v>
      </c>
      <c r="AW56">
        <v>6.7146257245707941E-4</v>
      </c>
      <c r="AX56">
        <v>6.7146257245707941E-4</v>
      </c>
      <c r="AY56">
        <v>6.7146257245707941E-4</v>
      </c>
      <c r="AZ56">
        <v>6.7146257245707941E-4</v>
      </c>
      <c r="BA56">
        <v>6.7146257245707941E-4</v>
      </c>
      <c r="BB56">
        <v>6.7146257245707941E-4</v>
      </c>
      <c r="BC56">
        <v>6.7146257245707941E-4</v>
      </c>
      <c r="BD56">
        <v>6.7146257245707941E-4</v>
      </c>
      <c r="BE56">
        <v>6.7146257245707941E-4</v>
      </c>
      <c r="BF56">
        <v>6.7146257245707941E-4</v>
      </c>
      <c r="BG56">
        <v>6.7146257245707941E-4</v>
      </c>
      <c r="BH56">
        <v>6.7146257245707941E-4</v>
      </c>
      <c r="BI56">
        <v>6.7146257245707941E-4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1213</v>
      </c>
      <c r="B57">
        <v>261.86467066135572</v>
      </c>
      <c r="C57">
        <v>6.5583076111013308E-4</v>
      </c>
      <c r="D57">
        <v>-20</v>
      </c>
      <c r="E57">
        <v>586.5</v>
      </c>
      <c r="F57">
        <v>-626.5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6.5583076111013308E-4</v>
      </c>
      <c r="Q57">
        <v>6.5583076111013308E-4</v>
      </c>
      <c r="R57">
        <v>6.5583076111013308E-4</v>
      </c>
      <c r="S57">
        <v>6.5583076111013308E-4</v>
      </c>
      <c r="T57">
        <v>6.5583076111013308E-4</v>
      </c>
      <c r="U57">
        <v>6.5583076111013308E-4</v>
      </c>
      <c r="V57">
        <v>6.5583076111013308E-4</v>
      </c>
      <c r="W57">
        <v>6.5583076111013308E-4</v>
      </c>
      <c r="X57">
        <v>6.5583076111013308E-4</v>
      </c>
      <c r="Y57">
        <v>6.5583076111013308E-4</v>
      </c>
      <c r="Z57">
        <v>6.5583076111013308E-4</v>
      </c>
      <c r="AA57">
        <v>6.5583076111013308E-4</v>
      </c>
      <c r="AB57">
        <v>6.5583076111013308E-4</v>
      </c>
      <c r="AC57">
        <v>6.5583076111013308E-4</v>
      </c>
      <c r="AD57">
        <v>6.5583076111013308E-4</v>
      </c>
      <c r="AE57">
        <v>6.5583076111013308E-4</v>
      </c>
      <c r="AF57">
        <v>6.5583076111013308E-4</v>
      </c>
      <c r="AG57">
        <v>6.5583076111013308E-4</v>
      </c>
      <c r="AH57">
        <v>6.5583076111013308E-4</v>
      </c>
      <c r="AI57">
        <v>6.5583076111013308E-4</v>
      </c>
      <c r="AJ57">
        <v>6.5583076111013308E-4</v>
      </c>
      <c r="AK57">
        <v>6.5583076111013308E-4</v>
      </c>
      <c r="AL57">
        <v>6.5583076111013308E-4</v>
      </c>
      <c r="AM57">
        <v>6.5583076111013308E-4</v>
      </c>
      <c r="AN57">
        <v>6.5583076111013308E-4</v>
      </c>
      <c r="AO57">
        <v>6.5583076111013308E-4</v>
      </c>
      <c r="AP57">
        <v>6.5583076111013308E-4</v>
      </c>
      <c r="AQ57">
        <v>6.5583076111013308E-4</v>
      </c>
      <c r="AR57">
        <v>6.5583076111013308E-4</v>
      </c>
      <c r="AS57">
        <v>6.5583076111013308E-4</v>
      </c>
      <c r="AT57">
        <v>6.5583076111013308E-4</v>
      </c>
      <c r="AU57">
        <v>6.5583076111013308E-4</v>
      </c>
      <c r="AV57">
        <v>6.5583076111013308E-4</v>
      </c>
      <c r="AW57">
        <v>6.5583076111013308E-4</v>
      </c>
      <c r="AX57">
        <v>6.5583076111013308E-4</v>
      </c>
      <c r="AY57">
        <v>6.5583076111013308E-4</v>
      </c>
      <c r="AZ57">
        <v>6.5583076111013308E-4</v>
      </c>
      <c r="BA57">
        <v>6.5583076111013308E-4</v>
      </c>
      <c r="BB57">
        <v>6.5583076111013308E-4</v>
      </c>
      <c r="BC57">
        <v>6.5583076111013308E-4</v>
      </c>
      <c r="BD57">
        <v>6.5583076111013308E-4</v>
      </c>
      <c r="BE57">
        <v>6.5583076111013308E-4</v>
      </c>
      <c r="BF57">
        <v>6.5583076111013308E-4</v>
      </c>
      <c r="BG57">
        <v>6.5583076111013308E-4</v>
      </c>
      <c r="BH57">
        <v>6.5583076111013308E-4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1184</v>
      </c>
      <c r="B58">
        <v>251.84175979301565</v>
      </c>
      <c r="C58">
        <v>6.3072873705044942E-4</v>
      </c>
      <c r="D58">
        <v>-30</v>
      </c>
      <c r="E58">
        <v>562</v>
      </c>
      <c r="F58">
        <v>-622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6.3072873705044942E-4</v>
      </c>
      <c r="Q58">
        <v>6.3072873705044942E-4</v>
      </c>
      <c r="R58">
        <v>6.3072873705044942E-4</v>
      </c>
      <c r="S58">
        <v>6.3072873705044942E-4</v>
      </c>
      <c r="T58">
        <v>6.3072873705044942E-4</v>
      </c>
      <c r="U58">
        <v>6.3072873705044942E-4</v>
      </c>
      <c r="V58">
        <v>6.3072873705044942E-4</v>
      </c>
      <c r="W58">
        <v>6.3072873705044942E-4</v>
      </c>
      <c r="X58">
        <v>6.3072873705044942E-4</v>
      </c>
      <c r="Y58">
        <v>6.3072873705044942E-4</v>
      </c>
      <c r="Z58">
        <v>6.3072873705044942E-4</v>
      </c>
      <c r="AA58">
        <v>6.3072873705044942E-4</v>
      </c>
      <c r="AB58">
        <v>6.3072873705044942E-4</v>
      </c>
      <c r="AC58">
        <v>6.3072873705044942E-4</v>
      </c>
      <c r="AD58">
        <v>6.3072873705044942E-4</v>
      </c>
      <c r="AE58">
        <v>6.3072873705044942E-4</v>
      </c>
      <c r="AF58">
        <v>6.3072873705044942E-4</v>
      </c>
      <c r="AG58">
        <v>6.3072873705044942E-4</v>
      </c>
      <c r="AH58">
        <v>6.3072873705044942E-4</v>
      </c>
      <c r="AI58">
        <v>6.3072873705044942E-4</v>
      </c>
      <c r="AJ58">
        <v>6.3072873705044942E-4</v>
      </c>
      <c r="AK58">
        <v>6.3072873705044942E-4</v>
      </c>
      <c r="AL58">
        <v>6.3072873705044942E-4</v>
      </c>
      <c r="AM58">
        <v>6.3072873705044942E-4</v>
      </c>
      <c r="AN58">
        <v>6.3072873705044942E-4</v>
      </c>
      <c r="AO58">
        <v>6.3072873705044942E-4</v>
      </c>
      <c r="AP58">
        <v>6.3072873705044942E-4</v>
      </c>
      <c r="AQ58">
        <v>6.3072873705044942E-4</v>
      </c>
      <c r="AR58">
        <v>6.3072873705044942E-4</v>
      </c>
      <c r="AS58">
        <v>6.3072873705044942E-4</v>
      </c>
      <c r="AT58">
        <v>6.3072873705044942E-4</v>
      </c>
      <c r="AU58">
        <v>6.3072873705044942E-4</v>
      </c>
      <c r="AV58">
        <v>6.3072873705044942E-4</v>
      </c>
      <c r="AW58">
        <v>6.3072873705044942E-4</v>
      </c>
      <c r="AX58">
        <v>6.3072873705044942E-4</v>
      </c>
      <c r="AY58">
        <v>6.3072873705044942E-4</v>
      </c>
      <c r="AZ58">
        <v>6.3072873705044942E-4</v>
      </c>
      <c r="BA58">
        <v>6.3072873705044942E-4</v>
      </c>
      <c r="BB58">
        <v>6.3072873705044942E-4</v>
      </c>
      <c r="BC58">
        <v>6.3072873705044942E-4</v>
      </c>
      <c r="BD58">
        <v>6.3072873705044942E-4</v>
      </c>
      <c r="BE58">
        <v>6.3072873705044942E-4</v>
      </c>
      <c r="BF58">
        <v>6.3072873705044942E-4</v>
      </c>
      <c r="BG58">
        <v>6.3072873705044942E-4</v>
      </c>
      <c r="BH58">
        <v>6.3072873705044942E-4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1178</v>
      </c>
      <c r="B59">
        <v>356.44601062238615</v>
      </c>
      <c r="C59">
        <v>8.9270636566113944E-4</v>
      </c>
      <c r="D59">
        <v>-40</v>
      </c>
      <c r="E59">
        <v>549</v>
      </c>
      <c r="F59">
        <v>-629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8.9270636566113944E-4</v>
      </c>
      <c r="Q59">
        <v>8.9270636566113944E-4</v>
      </c>
      <c r="R59">
        <v>8.9270636566113944E-4</v>
      </c>
      <c r="S59">
        <v>8.9270636566113944E-4</v>
      </c>
      <c r="T59">
        <v>8.9270636566113944E-4</v>
      </c>
      <c r="U59">
        <v>8.9270636566113944E-4</v>
      </c>
      <c r="V59">
        <v>8.9270636566113944E-4</v>
      </c>
      <c r="W59">
        <v>8.9270636566113944E-4</v>
      </c>
      <c r="X59">
        <v>8.9270636566113944E-4</v>
      </c>
      <c r="Y59">
        <v>8.9270636566113944E-4</v>
      </c>
      <c r="Z59">
        <v>8.9270636566113944E-4</v>
      </c>
      <c r="AA59">
        <v>8.9270636566113944E-4</v>
      </c>
      <c r="AB59">
        <v>8.9270636566113944E-4</v>
      </c>
      <c r="AC59">
        <v>8.9270636566113944E-4</v>
      </c>
      <c r="AD59">
        <v>8.9270636566113944E-4</v>
      </c>
      <c r="AE59">
        <v>8.9270636566113944E-4</v>
      </c>
      <c r="AF59">
        <v>8.9270636566113944E-4</v>
      </c>
      <c r="AG59">
        <v>8.9270636566113944E-4</v>
      </c>
      <c r="AH59">
        <v>8.9270636566113944E-4</v>
      </c>
      <c r="AI59">
        <v>8.9270636566113944E-4</v>
      </c>
      <c r="AJ59">
        <v>8.9270636566113944E-4</v>
      </c>
      <c r="AK59">
        <v>8.9270636566113944E-4</v>
      </c>
      <c r="AL59">
        <v>8.9270636566113944E-4</v>
      </c>
      <c r="AM59">
        <v>8.9270636566113944E-4</v>
      </c>
      <c r="AN59">
        <v>8.9270636566113944E-4</v>
      </c>
      <c r="AO59">
        <v>8.9270636566113944E-4</v>
      </c>
      <c r="AP59">
        <v>8.9270636566113944E-4</v>
      </c>
      <c r="AQ59">
        <v>8.9270636566113944E-4</v>
      </c>
      <c r="AR59">
        <v>8.9270636566113944E-4</v>
      </c>
      <c r="AS59">
        <v>8.9270636566113944E-4</v>
      </c>
      <c r="AT59">
        <v>8.9270636566113944E-4</v>
      </c>
      <c r="AU59">
        <v>8.9270636566113944E-4</v>
      </c>
      <c r="AV59">
        <v>8.9270636566113944E-4</v>
      </c>
      <c r="AW59">
        <v>8.9270636566113944E-4</v>
      </c>
      <c r="AX59">
        <v>8.9270636566113944E-4</v>
      </c>
      <c r="AY59">
        <v>8.9270636566113944E-4</v>
      </c>
      <c r="AZ59">
        <v>8.9270636566113944E-4</v>
      </c>
      <c r="BA59">
        <v>8.9270636566113944E-4</v>
      </c>
      <c r="BB59">
        <v>8.9270636566113944E-4</v>
      </c>
      <c r="BC59">
        <v>8.9270636566113944E-4</v>
      </c>
      <c r="BD59">
        <v>8.9270636566113944E-4</v>
      </c>
      <c r="BE59">
        <v>8.9270636566113944E-4</v>
      </c>
      <c r="BF59">
        <v>8.9270636566113944E-4</v>
      </c>
      <c r="BG59">
        <v>8.9270636566113944E-4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1207</v>
      </c>
      <c r="B60">
        <v>328.75581685434122</v>
      </c>
      <c r="C60">
        <v>8.2335725946701432E-4</v>
      </c>
      <c r="D60">
        <v>-30</v>
      </c>
      <c r="E60">
        <v>573.5</v>
      </c>
      <c r="F60">
        <v>-633.5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8.2335725946701432E-4</v>
      </c>
      <c r="Q60">
        <v>8.2335725946701432E-4</v>
      </c>
      <c r="R60">
        <v>8.2335725946701432E-4</v>
      </c>
      <c r="S60">
        <v>8.2335725946701432E-4</v>
      </c>
      <c r="T60">
        <v>8.2335725946701432E-4</v>
      </c>
      <c r="U60">
        <v>8.2335725946701432E-4</v>
      </c>
      <c r="V60">
        <v>8.2335725946701432E-4</v>
      </c>
      <c r="W60">
        <v>8.2335725946701432E-4</v>
      </c>
      <c r="X60">
        <v>8.2335725946701432E-4</v>
      </c>
      <c r="Y60">
        <v>8.2335725946701432E-4</v>
      </c>
      <c r="Z60">
        <v>8.2335725946701432E-4</v>
      </c>
      <c r="AA60">
        <v>8.2335725946701432E-4</v>
      </c>
      <c r="AB60">
        <v>8.2335725946701432E-4</v>
      </c>
      <c r="AC60">
        <v>8.2335725946701432E-4</v>
      </c>
      <c r="AD60">
        <v>8.2335725946701432E-4</v>
      </c>
      <c r="AE60">
        <v>8.2335725946701432E-4</v>
      </c>
      <c r="AF60">
        <v>8.2335725946701432E-4</v>
      </c>
      <c r="AG60">
        <v>8.2335725946701432E-4</v>
      </c>
      <c r="AH60">
        <v>8.2335725946701432E-4</v>
      </c>
      <c r="AI60">
        <v>8.2335725946701432E-4</v>
      </c>
      <c r="AJ60">
        <v>8.2335725946701432E-4</v>
      </c>
      <c r="AK60">
        <v>8.2335725946701432E-4</v>
      </c>
      <c r="AL60">
        <v>8.2335725946701432E-4</v>
      </c>
      <c r="AM60">
        <v>8.2335725946701432E-4</v>
      </c>
      <c r="AN60">
        <v>8.2335725946701432E-4</v>
      </c>
      <c r="AO60">
        <v>8.2335725946701432E-4</v>
      </c>
      <c r="AP60">
        <v>8.2335725946701432E-4</v>
      </c>
      <c r="AQ60">
        <v>8.2335725946701432E-4</v>
      </c>
      <c r="AR60">
        <v>8.2335725946701432E-4</v>
      </c>
      <c r="AS60">
        <v>8.2335725946701432E-4</v>
      </c>
      <c r="AT60">
        <v>8.2335725946701432E-4</v>
      </c>
      <c r="AU60">
        <v>8.2335725946701432E-4</v>
      </c>
      <c r="AV60">
        <v>8.2335725946701432E-4</v>
      </c>
      <c r="AW60">
        <v>8.2335725946701432E-4</v>
      </c>
      <c r="AX60">
        <v>8.2335725946701432E-4</v>
      </c>
      <c r="AY60">
        <v>8.2335725946701432E-4</v>
      </c>
      <c r="AZ60">
        <v>8.2335725946701432E-4</v>
      </c>
      <c r="BA60">
        <v>8.2335725946701432E-4</v>
      </c>
      <c r="BB60">
        <v>8.2335725946701432E-4</v>
      </c>
      <c r="BC60">
        <v>8.2335725946701432E-4</v>
      </c>
      <c r="BD60">
        <v>8.2335725946701432E-4</v>
      </c>
      <c r="BE60">
        <v>8.2335725946701432E-4</v>
      </c>
      <c r="BF60">
        <v>8.2335725946701432E-4</v>
      </c>
      <c r="BG60">
        <v>8.2335725946701432E-4</v>
      </c>
      <c r="BH60">
        <v>8.2335725946701432E-4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1246</v>
      </c>
      <c r="B61">
        <v>400.02368917043822</v>
      </c>
      <c r="C61">
        <v>1.0018451128522064E-3</v>
      </c>
      <c r="D61">
        <v>-20</v>
      </c>
      <c r="E61">
        <v>603</v>
      </c>
      <c r="F61">
        <v>-643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1.0018451128522064E-3</v>
      </c>
      <c r="P61">
        <v>1.0018451128522064E-3</v>
      </c>
      <c r="Q61">
        <v>1.0018451128522064E-3</v>
      </c>
      <c r="R61">
        <v>1.0018451128522064E-3</v>
      </c>
      <c r="S61">
        <v>1.0018451128522064E-3</v>
      </c>
      <c r="T61">
        <v>1.0018451128522064E-3</v>
      </c>
      <c r="U61">
        <v>1.0018451128522064E-3</v>
      </c>
      <c r="V61">
        <v>1.0018451128522064E-3</v>
      </c>
      <c r="W61">
        <v>1.0018451128522064E-3</v>
      </c>
      <c r="X61">
        <v>1.0018451128522064E-3</v>
      </c>
      <c r="Y61">
        <v>1.0018451128522064E-3</v>
      </c>
      <c r="Z61">
        <v>1.0018451128522064E-3</v>
      </c>
      <c r="AA61">
        <v>1.0018451128522064E-3</v>
      </c>
      <c r="AB61">
        <v>1.0018451128522064E-3</v>
      </c>
      <c r="AC61">
        <v>1.0018451128522064E-3</v>
      </c>
      <c r="AD61">
        <v>1.0018451128522064E-3</v>
      </c>
      <c r="AE61">
        <v>1.0018451128522064E-3</v>
      </c>
      <c r="AF61">
        <v>1.0018451128522064E-3</v>
      </c>
      <c r="AG61">
        <v>1.0018451128522064E-3</v>
      </c>
      <c r="AH61">
        <v>1.0018451128522064E-3</v>
      </c>
      <c r="AI61">
        <v>1.0018451128522064E-3</v>
      </c>
      <c r="AJ61">
        <v>1.0018451128522064E-3</v>
      </c>
      <c r="AK61">
        <v>1.0018451128522064E-3</v>
      </c>
      <c r="AL61">
        <v>1.0018451128522064E-3</v>
      </c>
      <c r="AM61">
        <v>1.0018451128522064E-3</v>
      </c>
      <c r="AN61">
        <v>1.0018451128522064E-3</v>
      </c>
      <c r="AO61">
        <v>1.0018451128522064E-3</v>
      </c>
      <c r="AP61">
        <v>1.0018451128522064E-3</v>
      </c>
      <c r="AQ61">
        <v>1.0018451128522064E-3</v>
      </c>
      <c r="AR61">
        <v>1.0018451128522064E-3</v>
      </c>
      <c r="AS61">
        <v>1.0018451128522064E-3</v>
      </c>
      <c r="AT61">
        <v>1.0018451128522064E-3</v>
      </c>
      <c r="AU61">
        <v>1.0018451128522064E-3</v>
      </c>
      <c r="AV61">
        <v>1.0018451128522064E-3</v>
      </c>
      <c r="AW61">
        <v>1.0018451128522064E-3</v>
      </c>
      <c r="AX61">
        <v>1.0018451128522064E-3</v>
      </c>
      <c r="AY61">
        <v>1.0018451128522064E-3</v>
      </c>
      <c r="AZ61">
        <v>1.0018451128522064E-3</v>
      </c>
      <c r="BA61">
        <v>1.0018451128522064E-3</v>
      </c>
      <c r="BB61">
        <v>1.0018451128522064E-3</v>
      </c>
      <c r="BC61">
        <v>1.0018451128522064E-3</v>
      </c>
      <c r="BD61">
        <v>1.0018451128522064E-3</v>
      </c>
      <c r="BE61">
        <v>1.0018451128522064E-3</v>
      </c>
      <c r="BF61">
        <v>1.0018451128522064E-3</v>
      </c>
      <c r="BG61">
        <v>1.0018451128522064E-3</v>
      </c>
      <c r="BH61">
        <v>1.0018451128522064E-3</v>
      </c>
      <c r="BI61">
        <v>1.0018451128522064E-3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1218</v>
      </c>
      <c r="B62">
        <v>406.43874302171611</v>
      </c>
      <c r="C62">
        <v>1.0179113872343922E-3</v>
      </c>
      <c r="D62">
        <v>-10</v>
      </c>
      <c r="E62">
        <v>599</v>
      </c>
      <c r="F62">
        <v>-619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1.0179113872343922E-3</v>
      </c>
      <c r="Q62">
        <v>1.0179113872343922E-3</v>
      </c>
      <c r="R62">
        <v>1.0179113872343922E-3</v>
      </c>
      <c r="S62">
        <v>1.0179113872343922E-3</v>
      </c>
      <c r="T62">
        <v>1.0179113872343922E-3</v>
      </c>
      <c r="U62">
        <v>1.0179113872343922E-3</v>
      </c>
      <c r="V62">
        <v>1.0179113872343922E-3</v>
      </c>
      <c r="W62">
        <v>1.0179113872343922E-3</v>
      </c>
      <c r="X62">
        <v>1.0179113872343922E-3</v>
      </c>
      <c r="Y62">
        <v>1.0179113872343922E-3</v>
      </c>
      <c r="Z62">
        <v>1.0179113872343922E-3</v>
      </c>
      <c r="AA62">
        <v>1.0179113872343922E-3</v>
      </c>
      <c r="AB62">
        <v>1.0179113872343922E-3</v>
      </c>
      <c r="AC62">
        <v>1.0179113872343922E-3</v>
      </c>
      <c r="AD62">
        <v>1.0179113872343922E-3</v>
      </c>
      <c r="AE62">
        <v>1.0179113872343922E-3</v>
      </c>
      <c r="AF62">
        <v>1.0179113872343922E-3</v>
      </c>
      <c r="AG62">
        <v>1.0179113872343922E-3</v>
      </c>
      <c r="AH62">
        <v>1.0179113872343922E-3</v>
      </c>
      <c r="AI62">
        <v>1.0179113872343922E-3</v>
      </c>
      <c r="AJ62">
        <v>1.0179113872343922E-3</v>
      </c>
      <c r="AK62">
        <v>1.0179113872343922E-3</v>
      </c>
      <c r="AL62">
        <v>1.0179113872343922E-3</v>
      </c>
      <c r="AM62">
        <v>1.0179113872343922E-3</v>
      </c>
      <c r="AN62">
        <v>1.0179113872343922E-3</v>
      </c>
      <c r="AO62">
        <v>1.0179113872343922E-3</v>
      </c>
      <c r="AP62">
        <v>1.0179113872343922E-3</v>
      </c>
      <c r="AQ62">
        <v>1.0179113872343922E-3</v>
      </c>
      <c r="AR62">
        <v>1.0179113872343922E-3</v>
      </c>
      <c r="AS62">
        <v>1.0179113872343922E-3</v>
      </c>
      <c r="AT62">
        <v>1.0179113872343922E-3</v>
      </c>
      <c r="AU62">
        <v>1.0179113872343922E-3</v>
      </c>
      <c r="AV62">
        <v>1.0179113872343922E-3</v>
      </c>
      <c r="AW62">
        <v>1.0179113872343922E-3</v>
      </c>
      <c r="AX62">
        <v>1.0179113872343922E-3</v>
      </c>
      <c r="AY62">
        <v>1.0179113872343922E-3</v>
      </c>
      <c r="AZ62">
        <v>1.0179113872343922E-3</v>
      </c>
      <c r="BA62">
        <v>1.0179113872343922E-3</v>
      </c>
      <c r="BB62">
        <v>1.0179113872343922E-3</v>
      </c>
      <c r="BC62">
        <v>1.0179113872343922E-3</v>
      </c>
      <c r="BD62">
        <v>1.0179113872343922E-3</v>
      </c>
      <c r="BE62">
        <v>1.0179113872343922E-3</v>
      </c>
      <c r="BF62">
        <v>1.0179113872343922E-3</v>
      </c>
      <c r="BG62">
        <v>1.0179113872343922E-3</v>
      </c>
      <c r="BH62">
        <v>1.0179113872343922E-3</v>
      </c>
      <c r="BI62">
        <v>1.0179113872343922E-3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1194</v>
      </c>
      <c r="B63">
        <v>413.29195622300108</v>
      </c>
      <c r="C63">
        <v>1.0350750161366702E-3</v>
      </c>
      <c r="D63">
        <v>0</v>
      </c>
      <c r="E63">
        <v>597</v>
      </c>
      <c r="F63">
        <v>-597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1.0350750161366702E-3</v>
      </c>
      <c r="R63">
        <v>1.0350750161366702E-3</v>
      </c>
      <c r="S63">
        <v>1.0350750161366702E-3</v>
      </c>
      <c r="T63">
        <v>1.0350750161366702E-3</v>
      </c>
      <c r="U63">
        <v>1.0350750161366702E-3</v>
      </c>
      <c r="V63">
        <v>1.0350750161366702E-3</v>
      </c>
      <c r="W63">
        <v>1.0350750161366702E-3</v>
      </c>
      <c r="X63">
        <v>1.0350750161366702E-3</v>
      </c>
      <c r="Y63">
        <v>1.0350750161366702E-3</v>
      </c>
      <c r="Z63">
        <v>1.0350750161366702E-3</v>
      </c>
      <c r="AA63">
        <v>1.0350750161366702E-3</v>
      </c>
      <c r="AB63">
        <v>1.0350750161366702E-3</v>
      </c>
      <c r="AC63">
        <v>1.0350750161366702E-3</v>
      </c>
      <c r="AD63">
        <v>1.0350750161366702E-3</v>
      </c>
      <c r="AE63">
        <v>1.0350750161366702E-3</v>
      </c>
      <c r="AF63">
        <v>1.0350750161366702E-3</v>
      </c>
      <c r="AG63">
        <v>1.0350750161366702E-3</v>
      </c>
      <c r="AH63">
        <v>1.0350750161366702E-3</v>
      </c>
      <c r="AI63">
        <v>1.0350750161366702E-3</v>
      </c>
      <c r="AJ63">
        <v>1.0350750161366702E-3</v>
      </c>
      <c r="AK63">
        <v>1.0350750161366702E-3</v>
      </c>
      <c r="AL63">
        <v>1.0350750161366702E-3</v>
      </c>
      <c r="AM63">
        <v>1.0350750161366702E-3</v>
      </c>
      <c r="AN63">
        <v>1.0350750161366702E-3</v>
      </c>
      <c r="AO63">
        <v>1.0350750161366702E-3</v>
      </c>
      <c r="AP63">
        <v>1.0350750161366702E-3</v>
      </c>
      <c r="AQ63">
        <v>1.0350750161366702E-3</v>
      </c>
      <c r="AR63">
        <v>1.0350750161366702E-3</v>
      </c>
      <c r="AS63">
        <v>1.0350750161366702E-3</v>
      </c>
      <c r="AT63">
        <v>1.0350750161366702E-3</v>
      </c>
      <c r="AU63">
        <v>1.0350750161366702E-3</v>
      </c>
      <c r="AV63">
        <v>1.0350750161366702E-3</v>
      </c>
      <c r="AW63">
        <v>1.0350750161366702E-3</v>
      </c>
      <c r="AX63">
        <v>1.0350750161366702E-3</v>
      </c>
      <c r="AY63">
        <v>1.0350750161366702E-3</v>
      </c>
      <c r="AZ63">
        <v>1.0350750161366702E-3</v>
      </c>
      <c r="BA63">
        <v>1.0350750161366702E-3</v>
      </c>
      <c r="BB63">
        <v>1.0350750161366702E-3</v>
      </c>
      <c r="BC63">
        <v>1.0350750161366702E-3</v>
      </c>
      <c r="BD63">
        <v>1.0350750161366702E-3</v>
      </c>
      <c r="BE63">
        <v>1.0350750161366702E-3</v>
      </c>
      <c r="BF63">
        <v>1.0350750161366702E-3</v>
      </c>
      <c r="BG63">
        <v>1.0350750161366702E-3</v>
      </c>
      <c r="BH63">
        <v>1.0350750161366702E-3</v>
      </c>
      <c r="BI63">
        <v>1.0350750161366702E-3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1194</v>
      </c>
      <c r="B64">
        <v>414.02903702791662</v>
      </c>
      <c r="C64">
        <v>1.0369210088170366E-3</v>
      </c>
      <c r="D64">
        <v>10</v>
      </c>
      <c r="E64">
        <v>607</v>
      </c>
      <c r="F64">
        <v>-587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1.0369210088170366E-3</v>
      </c>
      <c r="S64">
        <v>1.0369210088170366E-3</v>
      </c>
      <c r="T64">
        <v>1.0369210088170366E-3</v>
      </c>
      <c r="U64">
        <v>1.0369210088170366E-3</v>
      </c>
      <c r="V64">
        <v>1.0369210088170366E-3</v>
      </c>
      <c r="W64">
        <v>1.0369210088170366E-3</v>
      </c>
      <c r="X64">
        <v>1.0369210088170366E-3</v>
      </c>
      <c r="Y64">
        <v>1.0369210088170366E-3</v>
      </c>
      <c r="Z64">
        <v>1.0369210088170366E-3</v>
      </c>
      <c r="AA64">
        <v>1.0369210088170366E-3</v>
      </c>
      <c r="AB64">
        <v>1.0369210088170366E-3</v>
      </c>
      <c r="AC64">
        <v>1.0369210088170366E-3</v>
      </c>
      <c r="AD64">
        <v>1.0369210088170366E-3</v>
      </c>
      <c r="AE64">
        <v>1.0369210088170366E-3</v>
      </c>
      <c r="AF64">
        <v>1.0369210088170366E-3</v>
      </c>
      <c r="AG64">
        <v>1.0369210088170366E-3</v>
      </c>
      <c r="AH64">
        <v>1.0369210088170366E-3</v>
      </c>
      <c r="AI64">
        <v>1.0369210088170366E-3</v>
      </c>
      <c r="AJ64">
        <v>1.0369210088170366E-3</v>
      </c>
      <c r="AK64">
        <v>1.0369210088170366E-3</v>
      </c>
      <c r="AL64">
        <v>1.0369210088170366E-3</v>
      </c>
      <c r="AM64">
        <v>1.0369210088170366E-3</v>
      </c>
      <c r="AN64">
        <v>1.0369210088170366E-3</v>
      </c>
      <c r="AO64">
        <v>1.0369210088170366E-3</v>
      </c>
      <c r="AP64">
        <v>1.0369210088170366E-3</v>
      </c>
      <c r="AQ64">
        <v>1.0369210088170366E-3</v>
      </c>
      <c r="AR64">
        <v>1.0369210088170366E-3</v>
      </c>
      <c r="AS64">
        <v>1.0369210088170366E-3</v>
      </c>
      <c r="AT64">
        <v>1.0369210088170366E-3</v>
      </c>
      <c r="AU64">
        <v>1.0369210088170366E-3</v>
      </c>
      <c r="AV64">
        <v>1.0369210088170366E-3</v>
      </c>
      <c r="AW64">
        <v>1.0369210088170366E-3</v>
      </c>
      <c r="AX64">
        <v>1.0369210088170366E-3</v>
      </c>
      <c r="AY64">
        <v>1.0369210088170366E-3</v>
      </c>
      <c r="AZ64">
        <v>1.0369210088170366E-3</v>
      </c>
      <c r="BA64">
        <v>1.0369210088170366E-3</v>
      </c>
      <c r="BB64">
        <v>1.0369210088170366E-3</v>
      </c>
      <c r="BC64">
        <v>1.0369210088170366E-3</v>
      </c>
      <c r="BD64">
        <v>1.0369210088170366E-3</v>
      </c>
      <c r="BE64">
        <v>1.0369210088170366E-3</v>
      </c>
      <c r="BF64">
        <v>1.0369210088170366E-3</v>
      </c>
      <c r="BG64">
        <v>1.0369210088170366E-3</v>
      </c>
      <c r="BH64">
        <v>1.0369210088170366E-3</v>
      </c>
      <c r="BI64">
        <v>1.0369210088170366E-3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1245</v>
      </c>
      <c r="B65">
        <v>389.37088457931287</v>
      </c>
      <c r="C65">
        <v>9.751655423499673E-4</v>
      </c>
      <c r="D65">
        <v>20</v>
      </c>
      <c r="E65">
        <v>642.5</v>
      </c>
      <c r="F65">
        <v>-602.5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9.751655423499673E-4</v>
      </c>
      <c r="R65">
        <v>9.751655423499673E-4</v>
      </c>
      <c r="S65">
        <v>9.751655423499673E-4</v>
      </c>
      <c r="T65">
        <v>9.751655423499673E-4</v>
      </c>
      <c r="U65">
        <v>9.751655423499673E-4</v>
      </c>
      <c r="V65">
        <v>9.751655423499673E-4</v>
      </c>
      <c r="W65">
        <v>9.751655423499673E-4</v>
      </c>
      <c r="X65">
        <v>9.751655423499673E-4</v>
      </c>
      <c r="Y65">
        <v>9.751655423499673E-4</v>
      </c>
      <c r="Z65">
        <v>9.751655423499673E-4</v>
      </c>
      <c r="AA65">
        <v>9.751655423499673E-4</v>
      </c>
      <c r="AB65">
        <v>9.751655423499673E-4</v>
      </c>
      <c r="AC65">
        <v>9.751655423499673E-4</v>
      </c>
      <c r="AD65">
        <v>9.751655423499673E-4</v>
      </c>
      <c r="AE65">
        <v>9.751655423499673E-4</v>
      </c>
      <c r="AF65">
        <v>9.751655423499673E-4</v>
      </c>
      <c r="AG65">
        <v>9.751655423499673E-4</v>
      </c>
      <c r="AH65">
        <v>9.751655423499673E-4</v>
      </c>
      <c r="AI65">
        <v>9.751655423499673E-4</v>
      </c>
      <c r="AJ65">
        <v>9.751655423499673E-4</v>
      </c>
      <c r="AK65">
        <v>9.751655423499673E-4</v>
      </c>
      <c r="AL65">
        <v>9.751655423499673E-4</v>
      </c>
      <c r="AM65">
        <v>9.751655423499673E-4</v>
      </c>
      <c r="AN65">
        <v>9.751655423499673E-4</v>
      </c>
      <c r="AO65">
        <v>9.751655423499673E-4</v>
      </c>
      <c r="AP65">
        <v>9.751655423499673E-4</v>
      </c>
      <c r="AQ65">
        <v>9.751655423499673E-4</v>
      </c>
      <c r="AR65">
        <v>9.751655423499673E-4</v>
      </c>
      <c r="AS65">
        <v>9.751655423499673E-4</v>
      </c>
      <c r="AT65">
        <v>9.751655423499673E-4</v>
      </c>
      <c r="AU65">
        <v>9.751655423499673E-4</v>
      </c>
      <c r="AV65">
        <v>9.751655423499673E-4</v>
      </c>
      <c r="AW65">
        <v>9.751655423499673E-4</v>
      </c>
      <c r="AX65">
        <v>9.751655423499673E-4</v>
      </c>
      <c r="AY65">
        <v>9.751655423499673E-4</v>
      </c>
      <c r="AZ65">
        <v>9.751655423499673E-4</v>
      </c>
      <c r="BA65">
        <v>9.751655423499673E-4</v>
      </c>
      <c r="BB65">
        <v>9.751655423499673E-4</v>
      </c>
      <c r="BC65">
        <v>9.751655423499673E-4</v>
      </c>
      <c r="BD65">
        <v>9.751655423499673E-4</v>
      </c>
      <c r="BE65">
        <v>9.751655423499673E-4</v>
      </c>
      <c r="BF65">
        <v>9.751655423499673E-4</v>
      </c>
      <c r="BG65">
        <v>9.751655423499673E-4</v>
      </c>
      <c r="BH65">
        <v>9.751655423499673E-4</v>
      </c>
      <c r="BI65">
        <v>9.751655423499673E-4</v>
      </c>
      <c r="BJ65">
        <v>9.751655423499673E-4</v>
      </c>
      <c r="BK65">
        <v>9.751655423499673E-4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1194</v>
      </c>
      <c r="B66">
        <v>608.75434277715522</v>
      </c>
      <c r="C66">
        <v>1.5246036166098131E-3</v>
      </c>
      <c r="D66">
        <v>30</v>
      </c>
      <c r="E66">
        <v>627</v>
      </c>
      <c r="F66">
        <v>-567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1.5246036166098131E-3</v>
      </c>
      <c r="S66">
        <v>1.5246036166098131E-3</v>
      </c>
      <c r="T66">
        <v>1.5246036166098131E-3</v>
      </c>
      <c r="U66">
        <v>1.5246036166098131E-3</v>
      </c>
      <c r="V66">
        <v>1.5246036166098131E-3</v>
      </c>
      <c r="W66">
        <v>1.5246036166098131E-3</v>
      </c>
      <c r="X66">
        <v>1.5246036166098131E-3</v>
      </c>
      <c r="Y66">
        <v>1.5246036166098131E-3</v>
      </c>
      <c r="Z66">
        <v>1.5246036166098131E-3</v>
      </c>
      <c r="AA66">
        <v>1.5246036166098131E-3</v>
      </c>
      <c r="AB66">
        <v>1.5246036166098131E-3</v>
      </c>
      <c r="AC66">
        <v>1.5246036166098131E-3</v>
      </c>
      <c r="AD66">
        <v>1.5246036166098131E-3</v>
      </c>
      <c r="AE66">
        <v>1.5246036166098131E-3</v>
      </c>
      <c r="AF66">
        <v>1.5246036166098131E-3</v>
      </c>
      <c r="AG66">
        <v>1.5246036166098131E-3</v>
      </c>
      <c r="AH66">
        <v>1.5246036166098131E-3</v>
      </c>
      <c r="AI66">
        <v>1.5246036166098131E-3</v>
      </c>
      <c r="AJ66">
        <v>1.5246036166098131E-3</v>
      </c>
      <c r="AK66">
        <v>1.5246036166098131E-3</v>
      </c>
      <c r="AL66">
        <v>1.5246036166098131E-3</v>
      </c>
      <c r="AM66">
        <v>1.5246036166098131E-3</v>
      </c>
      <c r="AN66">
        <v>1.5246036166098131E-3</v>
      </c>
      <c r="AO66">
        <v>1.5246036166098131E-3</v>
      </c>
      <c r="AP66">
        <v>1.5246036166098131E-3</v>
      </c>
      <c r="AQ66">
        <v>1.5246036166098131E-3</v>
      </c>
      <c r="AR66">
        <v>1.5246036166098131E-3</v>
      </c>
      <c r="AS66">
        <v>1.5246036166098131E-3</v>
      </c>
      <c r="AT66">
        <v>1.5246036166098131E-3</v>
      </c>
      <c r="AU66">
        <v>1.5246036166098131E-3</v>
      </c>
      <c r="AV66">
        <v>1.5246036166098131E-3</v>
      </c>
      <c r="AW66">
        <v>1.5246036166098131E-3</v>
      </c>
      <c r="AX66">
        <v>1.5246036166098131E-3</v>
      </c>
      <c r="AY66">
        <v>1.5246036166098131E-3</v>
      </c>
      <c r="AZ66">
        <v>1.5246036166098131E-3</v>
      </c>
      <c r="BA66">
        <v>1.5246036166098131E-3</v>
      </c>
      <c r="BB66">
        <v>1.5246036166098131E-3</v>
      </c>
      <c r="BC66">
        <v>1.5246036166098131E-3</v>
      </c>
      <c r="BD66">
        <v>1.5246036166098131E-3</v>
      </c>
      <c r="BE66">
        <v>1.5246036166098131E-3</v>
      </c>
      <c r="BF66">
        <v>1.5246036166098131E-3</v>
      </c>
      <c r="BG66">
        <v>1.5246036166098131E-3</v>
      </c>
      <c r="BH66">
        <v>1.5246036166098131E-3</v>
      </c>
      <c r="BI66">
        <v>1.5246036166098131E-3</v>
      </c>
      <c r="BJ66">
        <v>1.5246036166098131E-3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1189</v>
      </c>
      <c r="B67">
        <v>577.54450016850615</v>
      </c>
      <c r="C67">
        <v>1.4464396749812474E-3</v>
      </c>
      <c r="D67">
        <v>40</v>
      </c>
      <c r="E67">
        <v>634.5</v>
      </c>
      <c r="F67">
        <v>-554.5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1.4464396749812474E-3</v>
      </c>
      <c r="T67">
        <v>1.4464396749812474E-3</v>
      </c>
      <c r="U67">
        <v>1.4464396749812474E-3</v>
      </c>
      <c r="V67">
        <v>1.4464396749812474E-3</v>
      </c>
      <c r="W67">
        <v>1.4464396749812474E-3</v>
      </c>
      <c r="X67">
        <v>1.4464396749812474E-3</v>
      </c>
      <c r="Y67">
        <v>1.4464396749812474E-3</v>
      </c>
      <c r="Z67">
        <v>1.4464396749812474E-3</v>
      </c>
      <c r="AA67">
        <v>1.4464396749812474E-3</v>
      </c>
      <c r="AB67">
        <v>1.4464396749812474E-3</v>
      </c>
      <c r="AC67">
        <v>1.4464396749812474E-3</v>
      </c>
      <c r="AD67">
        <v>1.4464396749812474E-3</v>
      </c>
      <c r="AE67">
        <v>1.4464396749812474E-3</v>
      </c>
      <c r="AF67">
        <v>1.4464396749812474E-3</v>
      </c>
      <c r="AG67">
        <v>1.4464396749812474E-3</v>
      </c>
      <c r="AH67">
        <v>1.4464396749812474E-3</v>
      </c>
      <c r="AI67">
        <v>1.4464396749812474E-3</v>
      </c>
      <c r="AJ67">
        <v>1.4464396749812474E-3</v>
      </c>
      <c r="AK67">
        <v>1.4464396749812474E-3</v>
      </c>
      <c r="AL67">
        <v>1.4464396749812474E-3</v>
      </c>
      <c r="AM67">
        <v>1.4464396749812474E-3</v>
      </c>
      <c r="AN67">
        <v>1.4464396749812474E-3</v>
      </c>
      <c r="AO67">
        <v>1.4464396749812474E-3</v>
      </c>
      <c r="AP67">
        <v>1.4464396749812474E-3</v>
      </c>
      <c r="AQ67">
        <v>1.4464396749812474E-3</v>
      </c>
      <c r="AR67">
        <v>1.4464396749812474E-3</v>
      </c>
      <c r="AS67">
        <v>1.4464396749812474E-3</v>
      </c>
      <c r="AT67">
        <v>1.4464396749812474E-3</v>
      </c>
      <c r="AU67">
        <v>1.4464396749812474E-3</v>
      </c>
      <c r="AV67">
        <v>1.4464396749812474E-3</v>
      </c>
      <c r="AW67">
        <v>1.4464396749812474E-3</v>
      </c>
      <c r="AX67">
        <v>1.4464396749812474E-3</v>
      </c>
      <c r="AY67">
        <v>1.4464396749812474E-3</v>
      </c>
      <c r="AZ67">
        <v>1.4464396749812474E-3</v>
      </c>
      <c r="BA67">
        <v>1.4464396749812474E-3</v>
      </c>
      <c r="BB67">
        <v>1.4464396749812474E-3</v>
      </c>
      <c r="BC67">
        <v>1.4464396749812474E-3</v>
      </c>
      <c r="BD67">
        <v>1.4464396749812474E-3</v>
      </c>
      <c r="BE67">
        <v>1.4464396749812474E-3</v>
      </c>
      <c r="BF67">
        <v>1.4464396749812474E-3</v>
      </c>
      <c r="BG67">
        <v>1.4464396749812474E-3</v>
      </c>
      <c r="BH67">
        <v>1.4464396749812474E-3</v>
      </c>
      <c r="BI67">
        <v>1.4464396749812474E-3</v>
      </c>
      <c r="BJ67">
        <v>1.4464396749812474E-3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1189</v>
      </c>
      <c r="B68">
        <v>591.08247323708895</v>
      </c>
      <c r="C68">
        <v>1.4803450473975938E-3</v>
      </c>
      <c r="D68">
        <v>30</v>
      </c>
      <c r="E68">
        <v>624.5</v>
      </c>
      <c r="F68">
        <v>-564.5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1.4803450473975938E-3</v>
      </c>
      <c r="S68">
        <v>1.4803450473975938E-3</v>
      </c>
      <c r="T68">
        <v>1.4803450473975938E-3</v>
      </c>
      <c r="U68">
        <v>1.4803450473975938E-3</v>
      </c>
      <c r="V68">
        <v>1.4803450473975938E-3</v>
      </c>
      <c r="W68">
        <v>1.4803450473975938E-3</v>
      </c>
      <c r="X68">
        <v>1.4803450473975938E-3</v>
      </c>
      <c r="Y68">
        <v>1.4803450473975938E-3</v>
      </c>
      <c r="Z68">
        <v>1.4803450473975938E-3</v>
      </c>
      <c r="AA68">
        <v>1.4803450473975938E-3</v>
      </c>
      <c r="AB68">
        <v>1.4803450473975938E-3</v>
      </c>
      <c r="AC68">
        <v>1.4803450473975938E-3</v>
      </c>
      <c r="AD68">
        <v>1.4803450473975938E-3</v>
      </c>
      <c r="AE68">
        <v>1.4803450473975938E-3</v>
      </c>
      <c r="AF68">
        <v>1.4803450473975938E-3</v>
      </c>
      <c r="AG68">
        <v>1.4803450473975938E-3</v>
      </c>
      <c r="AH68">
        <v>1.4803450473975938E-3</v>
      </c>
      <c r="AI68">
        <v>1.4803450473975938E-3</v>
      </c>
      <c r="AJ68">
        <v>1.4803450473975938E-3</v>
      </c>
      <c r="AK68">
        <v>1.4803450473975938E-3</v>
      </c>
      <c r="AL68">
        <v>1.4803450473975938E-3</v>
      </c>
      <c r="AM68">
        <v>1.4803450473975938E-3</v>
      </c>
      <c r="AN68">
        <v>1.4803450473975938E-3</v>
      </c>
      <c r="AO68">
        <v>1.4803450473975938E-3</v>
      </c>
      <c r="AP68">
        <v>1.4803450473975938E-3</v>
      </c>
      <c r="AQ68">
        <v>1.4803450473975938E-3</v>
      </c>
      <c r="AR68">
        <v>1.4803450473975938E-3</v>
      </c>
      <c r="AS68">
        <v>1.4803450473975938E-3</v>
      </c>
      <c r="AT68">
        <v>1.4803450473975938E-3</v>
      </c>
      <c r="AU68">
        <v>1.4803450473975938E-3</v>
      </c>
      <c r="AV68">
        <v>1.4803450473975938E-3</v>
      </c>
      <c r="AW68">
        <v>1.4803450473975938E-3</v>
      </c>
      <c r="AX68">
        <v>1.4803450473975938E-3</v>
      </c>
      <c r="AY68">
        <v>1.4803450473975938E-3</v>
      </c>
      <c r="AZ68">
        <v>1.4803450473975938E-3</v>
      </c>
      <c r="BA68">
        <v>1.4803450473975938E-3</v>
      </c>
      <c r="BB68">
        <v>1.4803450473975938E-3</v>
      </c>
      <c r="BC68">
        <v>1.4803450473975938E-3</v>
      </c>
      <c r="BD68">
        <v>1.4803450473975938E-3</v>
      </c>
      <c r="BE68">
        <v>1.4803450473975938E-3</v>
      </c>
      <c r="BF68">
        <v>1.4803450473975938E-3</v>
      </c>
      <c r="BG68">
        <v>1.4803450473975938E-3</v>
      </c>
      <c r="BH68">
        <v>1.4803450473975938E-3</v>
      </c>
      <c r="BI68">
        <v>1.4803450473975938E-3</v>
      </c>
      <c r="BJ68">
        <v>1.4803450473975938E-3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1154</v>
      </c>
      <c r="B69">
        <v>598.9363627532764</v>
      </c>
      <c r="C69">
        <v>1.5000148345669258E-3</v>
      </c>
      <c r="D69">
        <v>20</v>
      </c>
      <c r="E69">
        <v>597</v>
      </c>
      <c r="F69">
        <v>-557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1.5000148345669258E-3</v>
      </c>
      <c r="T69">
        <v>1.5000148345669258E-3</v>
      </c>
      <c r="U69">
        <v>1.5000148345669258E-3</v>
      </c>
      <c r="V69">
        <v>1.5000148345669258E-3</v>
      </c>
      <c r="W69">
        <v>1.5000148345669258E-3</v>
      </c>
      <c r="X69">
        <v>1.5000148345669258E-3</v>
      </c>
      <c r="Y69">
        <v>1.5000148345669258E-3</v>
      </c>
      <c r="Z69">
        <v>1.5000148345669258E-3</v>
      </c>
      <c r="AA69">
        <v>1.5000148345669258E-3</v>
      </c>
      <c r="AB69">
        <v>1.5000148345669258E-3</v>
      </c>
      <c r="AC69">
        <v>1.5000148345669258E-3</v>
      </c>
      <c r="AD69">
        <v>1.5000148345669258E-3</v>
      </c>
      <c r="AE69">
        <v>1.5000148345669258E-3</v>
      </c>
      <c r="AF69">
        <v>1.5000148345669258E-3</v>
      </c>
      <c r="AG69">
        <v>1.5000148345669258E-3</v>
      </c>
      <c r="AH69">
        <v>1.5000148345669258E-3</v>
      </c>
      <c r="AI69">
        <v>1.5000148345669258E-3</v>
      </c>
      <c r="AJ69">
        <v>1.5000148345669258E-3</v>
      </c>
      <c r="AK69">
        <v>1.5000148345669258E-3</v>
      </c>
      <c r="AL69">
        <v>1.5000148345669258E-3</v>
      </c>
      <c r="AM69">
        <v>1.5000148345669258E-3</v>
      </c>
      <c r="AN69">
        <v>1.5000148345669258E-3</v>
      </c>
      <c r="AO69">
        <v>1.5000148345669258E-3</v>
      </c>
      <c r="AP69">
        <v>1.5000148345669258E-3</v>
      </c>
      <c r="AQ69">
        <v>1.5000148345669258E-3</v>
      </c>
      <c r="AR69">
        <v>1.5000148345669258E-3</v>
      </c>
      <c r="AS69">
        <v>1.5000148345669258E-3</v>
      </c>
      <c r="AT69">
        <v>1.5000148345669258E-3</v>
      </c>
      <c r="AU69">
        <v>1.5000148345669258E-3</v>
      </c>
      <c r="AV69">
        <v>1.5000148345669258E-3</v>
      </c>
      <c r="AW69">
        <v>1.5000148345669258E-3</v>
      </c>
      <c r="AX69">
        <v>1.5000148345669258E-3</v>
      </c>
      <c r="AY69">
        <v>1.5000148345669258E-3</v>
      </c>
      <c r="AZ69">
        <v>1.5000148345669258E-3</v>
      </c>
      <c r="BA69">
        <v>1.5000148345669258E-3</v>
      </c>
      <c r="BB69">
        <v>1.5000148345669258E-3</v>
      </c>
      <c r="BC69">
        <v>1.5000148345669258E-3</v>
      </c>
      <c r="BD69">
        <v>1.5000148345669258E-3</v>
      </c>
      <c r="BE69">
        <v>1.5000148345669258E-3</v>
      </c>
      <c r="BF69">
        <v>1.5000148345669258E-3</v>
      </c>
      <c r="BG69">
        <v>1.5000148345669258E-3</v>
      </c>
      <c r="BH69">
        <v>1.5000148345669258E-3</v>
      </c>
      <c r="BI69">
        <v>1.5000148345669258E-3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1154</v>
      </c>
      <c r="B70">
        <v>607.56852591553013</v>
      </c>
      <c r="C70">
        <v>1.5216337804233101E-3</v>
      </c>
      <c r="D70">
        <v>10</v>
      </c>
      <c r="E70">
        <v>587</v>
      </c>
      <c r="F70">
        <v>-567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1.5216337804233101E-3</v>
      </c>
      <c r="S70">
        <v>1.5216337804233101E-3</v>
      </c>
      <c r="T70">
        <v>1.5216337804233101E-3</v>
      </c>
      <c r="U70">
        <v>1.5216337804233101E-3</v>
      </c>
      <c r="V70">
        <v>1.5216337804233101E-3</v>
      </c>
      <c r="W70">
        <v>1.5216337804233101E-3</v>
      </c>
      <c r="X70">
        <v>1.5216337804233101E-3</v>
      </c>
      <c r="Y70">
        <v>1.5216337804233101E-3</v>
      </c>
      <c r="Z70">
        <v>1.5216337804233101E-3</v>
      </c>
      <c r="AA70">
        <v>1.5216337804233101E-3</v>
      </c>
      <c r="AB70">
        <v>1.5216337804233101E-3</v>
      </c>
      <c r="AC70">
        <v>1.5216337804233101E-3</v>
      </c>
      <c r="AD70">
        <v>1.5216337804233101E-3</v>
      </c>
      <c r="AE70">
        <v>1.5216337804233101E-3</v>
      </c>
      <c r="AF70">
        <v>1.5216337804233101E-3</v>
      </c>
      <c r="AG70">
        <v>1.5216337804233101E-3</v>
      </c>
      <c r="AH70">
        <v>1.5216337804233101E-3</v>
      </c>
      <c r="AI70">
        <v>1.5216337804233101E-3</v>
      </c>
      <c r="AJ70">
        <v>1.5216337804233101E-3</v>
      </c>
      <c r="AK70">
        <v>1.5216337804233101E-3</v>
      </c>
      <c r="AL70">
        <v>1.5216337804233101E-3</v>
      </c>
      <c r="AM70">
        <v>1.5216337804233101E-3</v>
      </c>
      <c r="AN70">
        <v>1.5216337804233101E-3</v>
      </c>
      <c r="AO70">
        <v>1.5216337804233101E-3</v>
      </c>
      <c r="AP70">
        <v>1.5216337804233101E-3</v>
      </c>
      <c r="AQ70">
        <v>1.5216337804233101E-3</v>
      </c>
      <c r="AR70">
        <v>1.5216337804233101E-3</v>
      </c>
      <c r="AS70">
        <v>1.5216337804233101E-3</v>
      </c>
      <c r="AT70">
        <v>1.5216337804233101E-3</v>
      </c>
      <c r="AU70">
        <v>1.5216337804233101E-3</v>
      </c>
      <c r="AV70">
        <v>1.5216337804233101E-3</v>
      </c>
      <c r="AW70">
        <v>1.5216337804233101E-3</v>
      </c>
      <c r="AX70">
        <v>1.5216337804233101E-3</v>
      </c>
      <c r="AY70">
        <v>1.5216337804233101E-3</v>
      </c>
      <c r="AZ70">
        <v>1.5216337804233101E-3</v>
      </c>
      <c r="BA70">
        <v>1.5216337804233101E-3</v>
      </c>
      <c r="BB70">
        <v>1.5216337804233101E-3</v>
      </c>
      <c r="BC70">
        <v>1.5216337804233101E-3</v>
      </c>
      <c r="BD70">
        <v>1.5216337804233101E-3</v>
      </c>
      <c r="BE70">
        <v>1.5216337804233101E-3</v>
      </c>
      <c r="BF70">
        <v>1.5216337804233101E-3</v>
      </c>
      <c r="BG70">
        <v>1.5216337804233101E-3</v>
      </c>
      <c r="BH70">
        <v>1.5216337804233101E-3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1168</v>
      </c>
      <c r="B71">
        <v>620.98748040323028</v>
      </c>
      <c r="C71">
        <v>1.5552410750337064E-3</v>
      </c>
      <c r="D71">
        <v>0</v>
      </c>
      <c r="E71">
        <v>584</v>
      </c>
      <c r="F71">
        <v>-584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1.5552410750337064E-3</v>
      </c>
      <c r="S71">
        <v>1.5552410750337064E-3</v>
      </c>
      <c r="T71">
        <v>1.5552410750337064E-3</v>
      </c>
      <c r="U71">
        <v>1.5552410750337064E-3</v>
      </c>
      <c r="V71">
        <v>1.5552410750337064E-3</v>
      </c>
      <c r="W71">
        <v>1.5552410750337064E-3</v>
      </c>
      <c r="X71">
        <v>1.5552410750337064E-3</v>
      </c>
      <c r="Y71">
        <v>1.5552410750337064E-3</v>
      </c>
      <c r="Z71">
        <v>1.5552410750337064E-3</v>
      </c>
      <c r="AA71">
        <v>1.5552410750337064E-3</v>
      </c>
      <c r="AB71">
        <v>1.5552410750337064E-3</v>
      </c>
      <c r="AC71">
        <v>1.5552410750337064E-3</v>
      </c>
      <c r="AD71">
        <v>1.5552410750337064E-3</v>
      </c>
      <c r="AE71">
        <v>1.5552410750337064E-3</v>
      </c>
      <c r="AF71">
        <v>1.5552410750337064E-3</v>
      </c>
      <c r="AG71">
        <v>1.5552410750337064E-3</v>
      </c>
      <c r="AH71">
        <v>1.5552410750337064E-3</v>
      </c>
      <c r="AI71">
        <v>1.5552410750337064E-3</v>
      </c>
      <c r="AJ71">
        <v>1.5552410750337064E-3</v>
      </c>
      <c r="AK71">
        <v>1.5552410750337064E-3</v>
      </c>
      <c r="AL71">
        <v>1.5552410750337064E-3</v>
      </c>
      <c r="AM71">
        <v>1.5552410750337064E-3</v>
      </c>
      <c r="AN71">
        <v>1.5552410750337064E-3</v>
      </c>
      <c r="AO71">
        <v>1.5552410750337064E-3</v>
      </c>
      <c r="AP71">
        <v>1.5552410750337064E-3</v>
      </c>
      <c r="AQ71">
        <v>1.5552410750337064E-3</v>
      </c>
      <c r="AR71">
        <v>1.5552410750337064E-3</v>
      </c>
      <c r="AS71">
        <v>1.5552410750337064E-3</v>
      </c>
      <c r="AT71">
        <v>1.5552410750337064E-3</v>
      </c>
      <c r="AU71">
        <v>1.5552410750337064E-3</v>
      </c>
      <c r="AV71">
        <v>1.5552410750337064E-3</v>
      </c>
      <c r="AW71">
        <v>1.5552410750337064E-3</v>
      </c>
      <c r="AX71">
        <v>1.5552410750337064E-3</v>
      </c>
      <c r="AY71">
        <v>1.5552410750337064E-3</v>
      </c>
      <c r="AZ71">
        <v>1.5552410750337064E-3</v>
      </c>
      <c r="BA71">
        <v>1.5552410750337064E-3</v>
      </c>
      <c r="BB71">
        <v>1.5552410750337064E-3</v>
      </c>
      <c r="BC71">
        <v>1.5552410750337064E-3</v>
      </c>
      <c r="BD71">
        <v>1.5552410750337064E-3</v>
      </c>
      <c r="BE71">
        <v>1.5552410750337064E-3</v>
      </c>
      <c r="BF71">
        <v>1.5552410750337064E-3</v>
      </c>
      <c r="BG71">
        <v>1.5552410750337064E-3</v>
      </c>
      <c r="BH71">
        <v>1.5552410750337064E-3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1127</v>
      </c>
      <c r="B72">
        <v>447.42493963759176</v>
      </c>
      <c r="C72">
        <v>1.1205598600265109E-3</v>
      </c>
      <c r="D72">
        <v>-10</v>
      </c>
      <c r="E72">
        <v>553.5</v>
      </c>
      <c r="F72">
        <v>-573.5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1.1205598600265109E-3</v>
      </c>
      <c r="S72">
        <v>1.1205598600265109E-3</v>
      </c>
      <c r="T72">
        <v>1.1205598600265109E-3</v>
      </c>
      <c r="U72">
        <v>1.1205598600265109E-3</v>
      </c>
      <c r="V72">
        <v>1.1205598600265109E-3</v>
      </c>
      <c r="W72">
        <v>1.1205598600265109E-3</v>
      </c>
      <c r="X72">
        <v>1.1205598600265109E-3</v>
      </c>
      <c r="Y72">
        <v>1.1205598600265109E-3</v>
      </c>
      <c r="Z72">
        <v>1.1205598600265109E-3</v>
      </c>
      <c r="AA72">
        <v>1.1205598600265109E-3</v>
      </c>
      <c r="AB72">
        <v>1.1205598600265109E-3</v>
      </c>
      <c r="AC72">
        <v>1.1205598600265109E-3</v>
      </c>
      <c r="AD72">
        <v>1.1205598600265109E-3</v>
      </c>
      <c r="AE72">
        <v>1.1205598600265109E-3</v>
      </c>
      <c r="AF72">
        <v>1.1205598600265109E-3</v>
      </c>
      <c r="AG72">
        <v>1.1205598600265109E-3</v>
      </c>
      <c r="AH72">
        <v>1.1205598600265109E-3</v>
      </c>
      <c r="AI72">
        <v>1.1205598600265109E-3</v>
      </c>
      <c r="AJ72">
        <v>1.1205598600265109E-3</v>
      </c>
      <c r="AK72">
        <v>1.1205598600265109E-3</v>
      </c>
      <c r="AL72">
        <v>1.1205598600265109E-3</v>
      </c>
      <c r="AM72">
        <v>1.1205598600265109E-3</v>
      </c>
      <c r="AN72">
        <v>1.1205598600265109E-3</v>
      </c>
      <c r="AO72">
        <v>1.1205598600265109E-3</v>
      </c>
      <c r="AP72">
        <v>1.1205598600265109E-3</v>
      </c>
      <c r="AQ72">
        <v>1.1205598600265109E-3</v>
      </c>
      <c r="AR72">
        <v>1.1205598600265109E-3</v>
      </c>
      <c r="AS72">
        <v>1.1205598600265109E-3</v>
      </c>
      <c r="AT72">
        <v>1.1205598600265109E-3</v>
      </c>
      <c r="AU72">
        <v>1.1205598600265109E-3</v>
      </c>
      <c r="AV72">
        <v>1.1205598600265109E-3</v>
      </c>
      <c r="AW72">
        <v>1.1205598600265109E-3</v>
      </c>
      <c r="AX72">
        <v>1.1205598600265109E-3</v>
      </c>
      <c r="AY72">
        <v>1.1205598600265109E-3</v>
      </c>
      <c r="AZ72">
        <v>1.1205598600265109E-3</v>
      </c>
      <c r="BA72">
        <v>1.1205598600265109E-3</v>
      </c>
      <c r="BB72">
        <v>1.1205598600265109E-3</v>
      </c>
      <c r="BC72">
        <v>1.1205598600265109E-3</v>
      </c>
      <c r="BD72">
        <v>1.1205598600265109E-3</v>
      </c>
      <c r="BE72">
        <v>1.1205598600265109E-3</v>
      </c>
      <c r="BF72">
        <v>1.1205598600265109E-3</v>
      </c>
      <c r="BG72">
        <v>1.1205598600265109E-3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1159</v>
      </c>
      <c r="B73">
        <v>268.68768356149258</v>
      </c>
      <c r="C73">
        <v>6.7291875443149167E-4</v>
      </c>
      <c r="D73">
        <v>-20</v>
      </c>
      <c r="E73">
        <v>559.5</v>
      </c>
      <c r="F73">
        <v>-599.5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6.7291875443149167E-4</v>
      </c>
      <c r="R73">
        <v>6.7291875443149167E-4</v>
      </c>
      <c r="S73">
        <v>6.7291875443149167E-4</v>
      </c>
      <c r="T73">
        <v>6.7291875443149167E-4</v>
      </c>
      <c r="U73">
        <v>6.7291875443149167E-4</v>
      </c>
      <c r="V73">
        <v>6.7291875443149167E-4</v>
      </c>
      <c r="W73">
        <v>6.7291875443149167E-4</v>
      </c>
      <c r="X73">
        <v>6.7291875443149167E-4</v>
      </c>
      <c r="Y73">
        <v>6.7291875443149167E-4</v>
      </c>
      <c r="Z73">
        <v>6.7291875443149167E-4</v>
      </c>
      <c r="AA73">
        <v>6.7291875443149167E-4</v>
      </c>
      <c r="AB73">
        <v>6.7291875443149167E-4</v>
      </c>
      <c r="AC73">
        <v>6.7291875443149167E-4</v>
      </c>
      <c r="AD73">
        <v>6.7291875443149167E-4</v>
      </c>
      <c r="AE73">
        <v>6.7291875443149167E-4</v>
      </c>
      <c r="AF73">
        <v>6.7291875443149167E-4</v>
      </c>
      <c r="AG73">
        <v>6.7291875443149167E-4</v>
      </c>
      <c r="AH73">
        <v>6.7291875443149167E-4</v>
      </c>
      <c r="AI73">
        <v>6.7291875443149167E-4</v>
      </c>
      <c r="AJ73">
        <v>6.7291875443149167E-4</v>
      </c>
      <c r="AK73">
        <v>6.7291875443149167E-4</v>
      </c>
      <c r="AL73">
        <v>6.7291875443149167E-4</v>
      </c>
      <c r="AM73">
        <v>6.7291875443149167E-4</v>
      </c>
      <c r="AN73">
        <v>6.7291875443149167E-4</v>
      </c>
      <c r="AO73">
        <v>6.7291875443149167E-4</v>
      </c>
      <c r="AP73">
        <v>6.7291875443149167E-4</v>
      </c>
      <c r="AQ73">
        <v>6.7291875443149167E-4</v>
      </c>
      <c r="AR73">
        <v>6.7291875443149167E-4</v>
      </c>
      <c r="AS73">
        <v>6.7291875443149167E-4</v>
      </c>
      <c r="AT73">
        <v>6.7291875443149167E-4</v>
      </c>
      <c r="AU73">
        <v>6.7291875443149167E-4</v>
      </c>
      <c r="AV73">
        <v>6.7291875443149167E-4</v>
      </c>
      <c r="AW73">
        <v>6.7291875443149167E-4</v>
      </c>
      <c r="AX73">
        <v>6.7291875443149167E-4</v>
      </c>
      <c r="AY73">
        <v>6.7291875443149167E-4</v>
      </c>
      <c r="AZ73">
        <v>6.7291875443149167E-4</v>
      </c>
      <c r="BA73">
        <v>6.7291875443149167E-4</v>
      </c>
      <c r="BB73">
        <v>6.7291875443149167E-4</v>
      </c>
      <c r="BC73">
        <v>6.7291875443149167E-4</v>
      </c>
      <c r="BD73">
        <v>6.7291875443149167E-4</v>
      </c>
      <c r="BE73">
        <v>6.7291875443149167E-4</v>
      </c>
      <c r="BF73">
        <v>6.7291875443149167E-4</v>
      </c>
      <c r="BG73">
        <v>6.7291875443149167E-4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1159</v>
      </c>
      <c r="B74">
        <v>265.16269103038894</v>
      </c>
      <c r="C74">
        <v>6.6409053591410768E-4</v>
      </c>
      <c r="D74">
        <v>-30</v>
      </c>
      <c r="E74">
        <v>549.5</v>
      </c>
      <c r="F74">
        <v>-609.5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6.6409053591410768E-4</v>
      </c>
      <c r="R74">
        <v>6.6409053591410768E-4</v>
      </c>
      <c r="S74">
        <v>6.6409053591410768E-4</v>
      </c>
      <c r="T74">
        <v>6.6409053591410768E-4</v>
      </c>
      <c r="U74">
        <v>6.6409053591410768E-4</v>
      </c>
      <c r="V74">
        <v>6.6409053591410768E-4</v>
      </c>
      <c r="W74">
        <v>6.6409053591410768E-4</v>
      </c>
      <c r="X74">
        <v>6.6409053591410768E-4</v>
      </c>
      <c r="Y74">
        <v>6.6409053591410768E-4</v>
      </c>
      <c r="Z74">
        <v>6.6409053591410768E-4</v>
      </c>
      <c r="AA74">
        <v>6.6409053591410768E-4</v>
      </c>
      <c r="AB74">
        <v>6.6409053591410768E-4</v>
      </c>
      <c r="AC74">
        <v>6.6409053591410768E-4</v>
      </c>
      <c r="AD74">
        <v>6.6409053591410768E-4</v>
      </c>
      <c r="AE74">
        <v>6.6409053591410768E-4</v>
      </c>
      <c r="AF74">
        <v>6.6409053591410768E-4</v>
      </c>
      <c r="AG74">
        <v>6.6409053591410768E-4</v>
      </c>
      <c r="AH74">
        <v>6.6409053591410768E-4</v>
      </c>
      <c r="AI74">
        <v>6.6409053591410768E-4</v>
      </c>
      <c r="AJ74">
        <v>6.6409053591410768E-4</v>
      </c>
      <c r="AK74">
        <v>6.6409053591410768E-4</v>
      </c>
      <c r="AL74">
        <v>6.6409053591410768E-4</v>
      </c>
      <c r="AM74">
        <v>6.6409053591410768E-4</v>
      </c>
      <c r="AN74">
        <v>6.6409053591410768E-4</v>
      </c>
      <c r="AO74">
        <v>6.6409053591410768E-4</v>
      </c>
      <c r="AP74">
        <v>6.6409053591410768E-4</v>
      </c>
      <c r="AQ74">
        <v>6.6409053591410768E-4</v>
      </c>
      <c r="AR74">
        <v>6.6409053591410768E-4</v>
      </c>
      <c r="AS74">
        <v>6.6409053591410768E-4</v>
      </c>
      <c r="AT74">
        <v>6.6409053591410768E-4</v>
      </c>
      <c r="AU74">
        <v>6.6409053591410768E-4</v>
      </c>
      <c r="AV74">
        <v>6.6409053591410768E-4</v>
      </c>
      <c r="AW74">
        <v>6.6409053591410768E-4</v>
      </c>
      <c r="AX74">
        <v>6.6409053591410768E-4</v>
      </c>
      <c r="AY74">
        <v>6.6409053591410768E-4</v>
      </c>
      <c r="AZ74">
        <v>6.6409053591410768E-4</v>
      </c>
      <c r="BA74">
        <v>6.6409053591410768E-4</v>
      </c>
      <c r="BB74">
        <v>6.6409053591410768E-4</v>
      </c>
      <c r="BC74">
        <v>6.6409053591410768E-4</v>
      </c>
      <c r="BD74">
        <v>6.6409053591410768E-4</v>
      </c>
      <c r="BE74">
        <v>6.6409053591410768E-4</v>
      </c>
      <c r="BF74">
        <v>6.6409053591410768E-4</v>
      </c>
      <c r="BG74">
        <v>6.6409053591410768E-4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1159</v>
      </c>
      <c r="B75">
        <v>263.17118367826288</v>
      </c>
      <c r="C75">
        <v>6.591028765280491E-4</v>
      </c>
      <c r="D75">
        <v>-40</v>
      </c>
      <c r="E75">
        <v>539.5</v>
      </c>
      <c r="F75">
        <v>-619.5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6.591028765280491E-4</v>
      </c>
      <c r="Q75">
        <v>6.591028765280491E-4</v>
      </c>
      <c r="R75">
        <v>6.591028765280491E-4</v>
      </c>
      <c r="S75">
        <v>6.591028765280491E-4</v>
      </c>
      <c r="T75">
        <v>6.591028765280491E-4</v>
      </c>
      <c r="U75">
        <v>6.591028765280491E-4</v>
      </c>
      <c r="V75">
        <v>6.591028765280491E-4</v>
      </c>
      <c r="W75">
        <v>6.591028765280491E-4</v>
      </c>
      <c r="X75">
        <v>6.591028765280491E-4</v>
      </c>
      <c r="Y75">
        <v>6.591028765280491E-4</v>
      </c>
      <c r="Z75">
        <v>6.591028765280491E-4</v>
      </c>
      <c r="AA75">
        <v>6.591028765280491E-4</v>
      </c>
      <c r="AB75">
        <v>6.591028765280491E-4</v>
      </c>
      <c r="AC75">
        <v>6.591028765280491E-4</v>
      </c>
      <c r="AD75">
        <v>6.591028765280491E-4</v>
      </c>
      <c r="AE75">
        <v>6.591028765280491E-4</v>
      </c>
      <c r="AF75">
        <v>6.591028765280491E-4</v>
      </c>
      <c r="AG75">
        <v>6.591028765280491E-4</v>
      </c>
      <c r="AH75">
        <v>6.591028765280491E-4</v>
      </c>
      <c r="AI75">
        <v>6.591028765280491E-4</v>
      </c>
      <c r="AJ75">
        <v>6.591028765280491E-4</v>
      </c>
      <c r="AK75">
        <v>6.591028765280491E-4</v>
      </c>
      <c r="AL75">
        <v>6.591028765280491E-4</v>
      </c>
      <c r="AM75">
        <v>6.591028765280491E-4</v>
      </c>
      <c r="AN75">
        <v>6.591028765280491E-4</v>
      </c>
      <c r="AO75">
        <v>6.591028765280491E-4</v>
      </c>
      <c r="AP75">
        <v>6.591028765280491E-4</v>
      </c>
      <c r="AQ75">
        <v>6.591028765280491E-4</v>
      </c>
      <c r="AR75">
        <v>6.591028765280491E-4</v>
      </c>
      <c r="AS75">
        <v>6.591028765280491E-4</v>
      </c>
      <c r="AT75">
        <v>6.591028765280491E-4</v>
      </c>
      <c r="AU75">
        <v>6.591028765280491E-4</v>
      </c>
      <c r="AV75">
        <v>6.591028765280491E-4</v>
      </c>
      <c r="AW75">
        <v>6.591028765280491E-4</v>
      </c>
      <c r="AX75">
        <v>6.591028765280491E-4</v>
      </c>
      <c r="AY75">
        <v>6.591028765280491E-4</v>
      </c>
      <c r="AZ75">
        <v>6.591028765280491E-4</v>
      </c>
      <c r="BA75">
        <v>6.591028765280491E-4</v>
      </c>
      <c r="BB75">
        <v>6.591028765280491E-4</v>
      </c>
      <c r="BC75">
        <v>6.591028765280491E-4</v>
      </c>
      <c r="BD75">
        <v>6.591028765280491E-4</v>
      </c>
      <c r="BE75">
        <v>6.591028765280491E-4</v>
      </c>
      <c r="BF75">
        <v>6.591028765280491E-4</v>
      </c>
      <c r="BG75">
        <v>6.591028765280491E-4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1159</v>
      </c>
      <c r="B76">
        <v>260.83825176458998</v>
      </c>
      <c r="C76">
        <v>6.5326013146168303E-4</v>
      </c>
      <c r="D76">
        <v>-30</v>
      </c>
      <c r="E76">
        <v>549.5</v>
      </c>
      <c r="F76">
        <v>-609.5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6.5326013146168303E-4</v>
      </c>
      <c r="R76">
        <v>6.5326013146168303E-4</v>
      </c>
      <c r="S76">
        <v>6.5326013146168303E-4</v>
      </c>
      <c r="T76">
        <v>6.5326013146168303E-4</v>
      </c>
      <c r="U76">
        <v>6.5326013146168303E-4</v>
      </c>
      <c r="V76">
        <v>6.5326013146168303E-4</v>
      </c>
      <c r="W76">
        <v>6.5326013146168303E-4</v>
      </c>
      <c r="X76">
        <v>6.5326013146168303E-4</v>
      </c>
      <c r="Y76">
        <v>6.5326013146168303E-4</v>
      </c>
      <c r="Z76">
        <v>6.5326013146168303E-4</v>
      </c>
      <c r="AA76">
        <v>6.5326013146168303E-4</v>
      </c>
      <c r="AB76">
        <v>6.5326013146168303E-4</v>
      </c>
      <c r="AC76">
        <v>6.5326013146168303E-4</v>
      </c>
      <c r="AD76">
        <v>6.5326013146168303E-4</v>
      </c>
      <c r="AE76">
        <v>6.5326013146168303E-4</v>
      </c>
      <c r="AF76">
        <v>6.5326013146168303E-4</v>
      </c>
      <c r="AG76">
        <v>6.5326013146168303E-4</v>
      </c>
      <c r="AH76">
        <v>6.5326013146168303E-4</v>
      </c>
      <c r="AI76">
        <v>6.5326013146168303E-4</v>
      </c>
      <c r="AJ76">
        <v>6.5326013146168303E-4</v>
      </c>
      <c r="AK76">
        <v>6.5326013146168303E-4</v>
      </c>
      <c r="AL76">
        <v>6.5326013146168303E-4</v>
      </c>
      <c r="AM76">
        <v>6.5326013146168303E-4</v>
      </c>
      <c r="AN76">
        <v>6.5326013146168303E-4</v>
      </c>
      <c r="AO76">
        <v>6.5326013146168303E-4</v>
      </c>
      <c r="AP76">
        <v>6.5326013146168303E-4</v>
      </c>
      <c r="AQ76">
        <v>6.5326013146168303E-4</v>
      </c>
      <c r="AR76">
        <v>6.5326013146168303E-4</v>
      </c>
      <c r="AS76">
        <v>6.5326013146168303E-4</v>
      </c>
      <c r="AT76">
        <v>6.5326013146168303E-4</v>
      </c>
      <c r="AU76">
        <v>6.5326013146168303E-4</v>
      </c>
      <c r="AV76">
        <v>6.5326013146168303E-4</v>
      </c>
      <c r="AW76">
        <v>6.5326013146168303E-4</v>
      </c>
      <c r="AX76">
        <v>6.5326013146168303E-4</v>
      </c>
      <c r="AY76">
        <v>6.5326013146168303E-4</v>
      </c>
      <c r="AZ76">
        <v>6.5326013146168303E-4</v>
      </c>
      <c r="BA76">
        <v>6.5326013146168303E-4</v>
      </c>
      <c r="BB76">
        <v>6.5326013146168303E-4</v>
      </c>
      <c r="BC76">
        <v>6.5326013146168303E-4</v>
      </c>
      <c r="BD76">
        <v>6.5326013146168303E-4</v>
      </c>
      <c r="BE76">
        <v>6.5326013146168303E-4</v>
      </c>
      <c r="BF76">
        <v>6.5326013146168303E-4</v>
      </c>
      <c r="BG76">
        <v>6.5326013146168303E-4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1148</v>
      </c>
      <c r="B77">
        <v>271.54813394429726</v>
      </c>
      <c r="C77">
        <v>6.8008265075601183E-4</v>
      </c>
      <c r="D77">
        <v>-20</v>
      </c>
      <c r="E77">
        <v>554</v>
      </c>
      <c r="F77">
        <v>-594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6.8008265075601183E-4</v>
      </c>
      <c r="R77">
        <v>6.8008265075601183E-4</v>
      </c>
      <c r="S77">
        <v>6.8008265075601183E-4</v>
      </c>
      <c r="T77">
        <v>6.8008265075601183E-4</v>
      </c>
      <c r="U77">
        <v>6.8008265075601183E-4</v>
      </c>
      <c r="V77">
        <v>6.8008265075601183E-4</v>
      </c>
      <c r="W77">
        <v>6.8008265075601183E-4</v>
      </c>
      <c r="X77">
        <v>6.8008265075601183E-4</v>
      </c>
      <c r="Y77">
        <v>6.8008265075601183E-4</v>
      </c>
      <c r="Z77">
        <v>6.8008265075601183E-4</v>
      </c>
      <c r="AA77">
        <v>6.8008265075601183E-4</v>
      </c>
      <c r="AB77">
        <v>6.8008265075601183E-4</v>
      </c>
      <c r="AC77">
        <v>6.8008265075601183E-4</v>
      </c>
      <c r="AD77">
        <v>6.8008265075601183E-4</v>
      </c>
      <c r="AE77">
        <v>6.8008265075601183E-4</v>
      </c>
      <c r="AF77">
        <v>6.8008265075601183E-4</v>
      </c>
      <c r="AG77">
        <v>6.8008265075601183E-4</v>
      </c>
      <c r="AH77">
        <v>6.8008265075601183E-4</v>
      </c>
      <c r="AI77">
        <v>6.8008265075601183E-4</v>
      </c>
      <c r="AJ77">
        <v>6.8008265075601183E-4</v>
      </c>
      <c r="AK77">
        <v>6.8008265075601183E-4</v>
      </c>
      <c r="AL77">
        <v>6.8008265075601183E-4</v>
      </c>
      <c r="AM77">
        <v>6.8008265075601183E-4</v>
      </c>
      <c r="AN77">
        <v>6.8008265075601183E-4</v>
      </c>
      <c r="AO77">
        <v>6.8008265075601183E-4</v>
      </c>
      <c r="AP77">
        <v>6.8008265075601183E-4</v>
      </c>
      <c r="AQ77">
        <v>6.8008265075601183E-4</v>
      </c>
      <c r="AR77">
        <v>6.8008265075601183E-4</v>
      </c>
      <c r="AS77">
        <v>6.8008265075601183E-4</v>
      </c>
      <c r="AT77">
        <v>6.8008265075601183E-4</v>
      </c>
      <c r="AU77">
        <v>6.8008265075601183E-4</v>
      </c>
      <c r="AV77">
        <v>6.8008265075601183E-4</v>
      </c>
      <c r="AW77">
        <v>6.8008265075601183E-4</v>
      </c>
      <c r="AX77">
        <v>6.8008265075601183E-4</v>
      </c>
      <c r="AY77">
        <v>6.8008265075601183E-4</v>
      </c>
      <c r="AZ77">
        <v>6.8008265075601183E-4</v>
      </c>
      <c r="BA77">
        <v>6.8008265075601183E-4</v>
      </c>
      <c r="BB77">
        <v>6.8008265075601183E-4</v>
      </c>
      <c r="BC77">
        <v>6.8008265075601183E-4</v>
      </c>
      <c r="BD77">
        <v>6.8008265075601183E-4</v>
      </c>
      <c r="BE77">
        <v>6.8008265075601183E-4</v>
      </c>
      <c r="BF77">
        <v>6.8008265075601183E-4</v>
      </c>
      <c r="BG77">
        <v>6.8008265075601183E-4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1132</v>
      </c>
      <c r="B78">
        <v>260.81735865694992</v>
      </c>
      <c r="C78">
        <v>6.5320780541613076E-4</v>
      </c>
      <c r="D78">
        <v>-10</v>
      </c>
      <c r="E78">
        <v>556</v>
      </c>
      <c r="F78">
        <v>-576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6.5320780541613076E-4</v>
      </c>
      <c r="S78">
        <v>6.5320780541613076E-4</v>
      </c>
      <c r="T78">
        <v>6.5320780541613076E-4</v>
      </c>
      <c r="U78">
        <v>6.5320780541613076E-4</v>
      </c>
      <c r="V78">
        <v>6.5320780541613076E-4</v>
      </c>
      <c r="W78">
        <v>6.5320780541613076E-4</v>
      </c>
      <c r="X78">
        <v>6.5320780541613076E-4</v>
      </c>
      <c r="Y78">
        <v>6.5320780541613076E-4</v>
      </c>
      <c r="Z78">
        <v>6.5320780541613076E-4</v>
      </c>
      <c r="AA78">
        <v>6.5320780541613076E-4</v>
      </c>
      <c r="AB78">
        <v>6.5320780541613076E-4</v>
      </c>
      <c r="AC78">
        <v>6.5320780541613076E-4</v>
      </c>
      <c r="AD78">
        <v>6.5320780541613076E-4</v>
      </c>
      <c r="AE78">
        <v>6.5320780541613076E-4</v>
      </c>
      <c r="AF78">
        <v>6.5320780541613076E-4</v>
      </c>
      <c r="AG78">
        <v>6.5320780541613076E-4</v>
      </c>
      <c r="AH78">
        <v>6.5320780541613076E-4</v>
      </c>
      <c r="AI78">
        <v>6.5320780541613076E-4</v>
      </c>
      <c r="AJ78">
        <v>6.5320780541613076E-4</v>
      </c>
      <c r="AK78">
        <v>6.5320780541613076E-4</v>
      </c>
      <c r="AL78">
        <v>6.5320780541613076E-4</v>
      </c>
      <c r="AM78">
        <v>6.5320780541613076E-4</v>
      </c>
      <c r="AN78">
        <v>6.5320780541613076E-4</v>
      </c>
      <c r="AO78">
        <v>6.5320780541613076E-4</v>
      </c>
      <c r="AP78">
        <v>6.5320780541613076E-4</v>
      </c>
      <c r="AQ78">
        <v>6.5320780541613076E-4</v>
      </c>
      <c r="AR78">
        <v>6.5320780541613076E-4</v>
      </c>
      <c r="AS78">
        <v>6.5320780541613076E-4</v>
      </c>
      <c r="AT78">
        <v>6.5320780541613076E-4</v>
      </c>
      <c r="AU78">
        <v>6.5320780541613076E-4</v>
      </c>
      <c r="AV78">
        <v>6.5320780541613076E-4</v>
      </c>
      <c r="AW78">
        <v>6.5320780541613076E-4</v>
      </c>
      <c r="AX78">
        <v>6.5320780541613076E-4</v>
      </c>
      <c r="AY78">
        <v>6.5320780541613076E-4</v>
      </c>
      <c r="AZ78">
        <v>6.5320780541613076E-4</v>
      </c>
      <c r="BA78">
        <v>6.5320780541613076E-4</v>
      </c>
      <c r="BB78">
        <v>6.5320780541613076E-4</v>
      </c>
      <c r="BC78">
        <v>6.5320780541613076E-4</v>
      </c>
      <c r="BD78">
        <v>6.5320780541613076E-4</v>
      </c>
      <c r="BE78">
        <v>6.5320780541613076E-4</v>
      </c>
      <c r="BF78">
        <v>6.5320780541613076E-4</v>
      </c>
      <c r="BG78">
        <v>6.5320780541613076E-4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1146</v>
      </c>
      <c r="B79">
        <v>364.02409141950665</v>
      </c>
      <c r="C79">
        <v>9.1168539969569524E-4</v>
      </c>
      <c r="D79">
        <v>0</v>
      </c>
      <c r="E79">
        <v>573</v>
      </c>
      <c r="F79">
        <v>-573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9.1168539969569524E-4</v>
      </c>
      <c r="S79">
        <v>9.1168539969569524E-4</v>
      </c>
      <c r="T79">
        <v>9.1168539969569524E-4</v>
      </c>
      <c r="U79">
        <v>9.1168539969569524E-4</v>
      </c>
      <c r="V79">
        <v>9.1168539969569524E-4</v>
      </c>
      <c r="W79">
        <v>9.1168539969569524E-4</v>
      </c>
      <c r="X79">
        <v>9.1168539969569524E-4</v>
      </c>
      <c r="Y79">
        <v>9.1168539969569524E-4</v>
      </c>
      <c r="Z79">
        <v>9.1168539969569524E-4</v>
      </c>
      <c r="AA79">
        <v>9.1168539969569524E-4</v>
      </c>
      <c r="AB79">
        <v>9.1168539969569524E-4</v>
      </c>
      <c r="AC79">
        <v>9.1168539969569524E-4</v>
      </c>
      <c r="AD79">
        <v>9.1168539969569524E-4</v>
      </c>
      <c r="AE79">
        <v>9.1168539969569524E-4</v>
      </c>
      <c r="AF79">
        <v>9.1168539969569524E-4</v>
      </c>
      <c r="AG79">
        <v>9.1168539969569524E-4</v>
      </c>
      <c r="AH79">
        <v>9.1168539969569524E-4</v>
      </c>
      <c r="AI79">
        <v>9.1168539969569524E-4</v>
      </c>
      <c r="AJ79">
        <v>9.1168539969569524E-4</v>
      </c>
      <c r="AK79">
        <v>9.1168539969569524E-4</v>
      </c>
      <c r="AL79">
        <v>9.1168539969569524E-4</v>
      </c>
      <c r="AM79">
        <v>9.1168539969569524E-4</v>
      </c>
      <c r="AN79">
        <v>9.1168539969569524E-4</v>
      </c>
      <c r="AO79">
        <v>9.1168539969569524E-4</v>
      </c>
      <c r="AP79">
        <v>9.1168539969569524E-4</v>
      </c>
      <c r="AQ79">
        <v>9.1168539969569524E-4</v>
      </c>
      <c r="AR79">
        <v>9.1168539969569524E-4</v>
      </c>
      <c r="AS79">
        <v>9.1168539969569524E-4</v>
      </c>
      <c r="AT79">
        <v>9.1168539969569524E-4</v>
      </c>
      <c r="AU79">
        <v>9.1168539969569524E-4</v>
      </c>
      <c r="AV79">
        <v>9.1168539969569524E-4</v>
      </c>
      <c r="AW79">
        <v>9.1168539969569524E-4</v>
      </c>
      <c r="AX79">
        <v>9.1168539969569524E-4</v>
      </c>
      <c r="AY79">
        <v>9.1168539969569524E-4</v>
      </c>
      <c r="AZ79">
        <v>9.1168539969569524E-4</v>
      </c>
      <c r="BA79">
        <v>9.1168539969569524E-4</v>
      </c>
      <c r="BB79">
        <v>9.1168539969569524E-4</v>
      </c>
      <c r="BC79">
        <v>9.1168539969569524E-4</v>
      </c>
      <c r="BD79">
        <v>9.1168539969569524E-4</v>
      </c>
      <c r="BE79">
        <v>9.1168539969569524E-4</v>
      </c>
      <c r="BF79">
        <v>9.1168539969569524E-4</v>
      </c>
      <c r="BG79">
        <v>9.1168539969569524E-4</v>
      </c>
      <c r="BH79">
        <v>9.1168539969569524E-4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1096</v>
      </c>
      <c r="B80">
        <v>546.51325452221613</v>
      </c>
      <c r="C80">
        <v>1.3687230230976484E-3</v>
      </c>
      <c r="D80">
        <v>10</v>
      </c>
      <c r="E80">
        <v>558</v>
      </c>
      <c r="F80">
        <v>-538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1.3687230230976484E-3</v>
      </c>
      <c r="T80">
        <v>1.3687230230976484E-3</v>
      </c>
      <c r="U80">
        <v>1.3687230230976484E-3</v>
      </c>
      <c r="V80">
        <v>1.3687230230976484E-3</v>
      </c>
      <c r="W80">
        <v>1.3687230230976484E-3</v>
      </c>
      <c r="X80">
        <v>1.3687230230976484E-3</v>
      </c>
      <c r="Y80">
        <v>1.3687230230976484E-3</v>
      </c>
      <c r="Z80">
        <v>1.3687230230976484E-3</v>
      </c>
      <c r="AA80">
        <v>1.3687230230976484E-3</v>
      </c>
      <c r="AB80">
        <v>1.3687230230976484E-3</v>
      </c>
      <c r="AC80">
        <v>1.3687230230976484E-3</v>
      </c>
      <c r="AD80">
        <v>1.3687230230976484E-3</v>
      </c>
      <c r="AE80">
        <v>1.3687230230976484E-3</v>
      </c>
      <c r="AF80">
        <v>1.3687230230976484E-3</v>
      </c>
      <c r="AG80">
        <v>1.3687230230976484E-3</v>
      </c>
      <c r="AH80">
        <v>1.3687230230976484E-3</v>
      </c>
      <c r="AI80">
        <v>1.3687230230976484E-3</v>
      </c>
      <c r="AJ80">
        <v>1.3687230230976484E-3</v>
      </c>
      <c r="AK80">
        <v>1.3687230230976484E-3</v>
      </c>
      <c r="AL80">
        <v>1.3687230230976484E-3</v>
      </c>
      <c r="AM80">
        <v>1.3687230230976484E-3</v>
      </c>
      <c r="AN80">
        <v>1.3687230230976484E-3</v>
      </c>
      <c r="AO80">
        <v>1.3687230230976484E-3</v>
      </c>
      <c r="AP80">
        <v>1.3687230230976484E-3</v>
      </c>
      <c r="AQ80">
        <v>1.3687230230976484E-3</v>
      </c>
      <c r="AR80">
        <v>1.3687230230976484E-3</v>
      </c>
      <c r="AS80">
        <v>1.3687230230976484E-3</v>
      </c>
      <c r="AT80">
        <v>1.3687230230976484E-3</v>
      </c>
      <c r="AU80">
        <v>1.3687230230976484E-3</v>
      </c>
      <c r="AV80">
        <v>1.3687230230976484E-3</v>
      </c>
      <c r="AW80">
        <v>1.3687230230976484E-3</v>
      </c>
      <c r="AX80">
        <v>1.3687230230976484E-3</v>
      </c>
      <c r="AY80">
        <v>1.3687230230976484E-3</v>
      </c>
      <c r="AZ80">
        <v>1.3687230230976484E-3</v>
      </c>
      <c r="BA80">
        <v>1.3687230230976484E-3</v>
      </c>
      <c r="BB80">
        <v>1.3687230230976484E-3</v>
      </c>
      <c r="BC80">
        <v>1.3687230230976484E-3</v>
      </c>
      <c r="BD80">
        <v>1.3687230230976484E-3</v>
      </c>
      <c r="BE80">
        <v>1.3687230230976484E-3</v>
      </c>
      <c r="BF80">
        <v>1.3687230230976484E-3</v>
      </c>
      <c r="BG80">
        <v>1.3687230230976484E-3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1096</v>
      </c>
      <c r="B81">
        <v>515.55171628810001</v>
      </c>
      <c r="C81">
        <v>1.2911809509504664E-3</v>
      </c>
      <c r="D81">
        <v>20</v>
      </c>
      <c r="E81">
        <v>568</v>
      </c>
      <c r="F81">
        <v>-528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1.2911809509504664E-3</v>
      </c>
      <c r="U81">
        <v>1.2911809509504664E-3</v>
      </c>
      <c r="V81">
        <v>1.2911809509504664E-3</v>
      </c>
      <c r="W81">
        <v>1.2911809509504664E-3</v>
      </c>
      <c r="X81">
        <v>1.2911809509504664E-3</v>
      </c>
      <c r="Y81">
        <v>1.2911809509504664E-3</v>
      </c>
      <c r="Z81">
        <v>1.2911809509504664E-3</v>
      </c>
      <c r="AA81">
        <v>1.2911809509504664E-3</v>
      </c>
      <c r="AB81">
        <v>1.2911809509504664E-3</v>
      </c>
      <c r="AC81">
        <v>1.2911809509504664E-3</v>
      </c>
      <c r="AD81">
        <v>1.2911809509504664E-3</v>
      </c>
      <c r="AE81">
        <v>1.2911809509504664E-3</v>
      </c>
      <c r="AF81">
        <v>1.2911809509504664E-3</v>
      </c>
      <c r="AG81">
        <v>1.2911809509504664E-3</v>
      </c>
      <c r="AH81">
        <v>1.2911809509504664E-3</v>
      </c>
      <c r="AI81">
        <v>1.2911809509504664E-3</v>
      </c>
      <c r="AJ81">
        <v>1.2911809509504664E-3</v>
      </c>
      <c r="AK81">
        <v>1.2911809509504664E-3</v>
      </c>
      <c r="AL81">
        <v>1.2911809509504664E-3</v>
      </c>
      <c r="AM81">
        <v>1.2911809509504664E-3</v>
      </c>
      <c r="AN81">
        <v>1.2911809509504664E-3</v>
      </c>
      <c r="AO81">
        <v>1.2911809509504664E-3</v>
      </c>
      <c r="AP81">
        <v>1.2911809509504664E-3</v>
      </c>
      <c r="AQ81">
        <v>1.2911809509504664E-3</v>
      </c>
      <c r="AR81">
        <v>1.2911809509504664E-3</v>
      </c>
      <c r="AS81">
        <v>1.2911809509504664E-3</v>
      </c>
      <c r="AT81">
        <v>1.2911809509504664E-3</v>
      </c>
      <c r="AU81">
        <v>1.2911809509504664E-3</v>
      </c>
      <c r="AV81">
        <v>1.2911809509504664E-3</v>
      </c>
      <c r="AW81">
        <v>1.2911809509504664E-3</v>
      </c>
      <c r="AX81">
        <v>1.2911809509504664E-3</v>
      </c>
      <c r="AY81">
        <v>1.2911809509504664E-3</v>
      </c>
      <c r="AZ81">
        <v>1.2911809509504664E-3</v>
      </c>
      <c r="BA81">
        <v>1.2911809509504664E-3</v>
      </c>
      <c r="BB81">
        <v>1.2911809509504664E-3</v>
      </c>
      <c r="BC81">
        <v>1.2911809509504664E-3</v>
      </c>
      <c r="BD81">
        <v>1.2911809509504664E-3</v>
      </c>
      <c r="BE81">
        <v>1.2911809509504664E-3</v>
      </c>
      <c r="BF81">
        <v>1.2911809509504664E-3</v>
      </c>
      <c r="BG81">
        <v>1.2911809509504664E-3</v>
      </c>
      <c r="BH81">
        <v>1.2911809509504664E-3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1096</v>
      </c>
      <c r="B82">
        <v>561.89097547674442</v>
      </c>
      <c r="C82">
        <v>1.4072359787104722E-3</v>
      </c>
      <c r="D82">
        <v>30</v>
      </c>
      <c r="E82">
        <v>578</v>
      </c>
      <c r="F82">
        <v>-518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1.4072359787104722E-3</v>
      </c>
      <c r="U82">
        <v>1.4072359787104722E-3</v>
      </c>
      <c r="V82">
        <v>1.4072359787104722E-3</v>
      </c>
      <c r="W82">
        <v>1.4072359787104722E-3</v>
      </c>
      <c r="X82">
        <v>1.4072359787104722E-3</v>
      </c>
      <c r="Y82">
        <v>1.4072359787104722E-3</v>
      </c>
      <c r="Z82">
        <v>1.4072359787104722E-3</v>
      </c>
      <c r="AA82">
        <v>1.4072359787104722E-3</v>
      </c>
      <c r="AB82">
        <v>1.4072359787104722E-3</v>
      </c>
      <c r="AC82">
        <v>1.4072359787104722E-3</v>
      </c>
      <c r="AD82">
        <v>1.4072359787104722E-3</v>
      </c>
      <c r="AE82">
        <v>1.4072359787104722E-3</v>
      </c>
      <c r="AF82">
        <v>1.4072359787104722E-3</v>
      </c>
      <c r="AG82">
        <v>1.4072359787104722E-3</v>
      </c>
      <c r="AH82">
        <v>1.4072359787104722E-3</v>
      </c>
      <c r="AI82">
        <v>1.4072359787104722E-3</v>
      </c>
      <c r="AJ82">
        <v>1.4072359787104722E-3</v>
      </c>
      <c r="AK82">
        <v>1.4072359787104722E-3</v>
      </c>
      <c r="AL82">
        <v>1.4072359787104722E-3</v>
      </c>
      <c r="AM82">
        <v>1.4072359787104722E-3</v>
      </c>
      <c r="AN82">
        <v>1.4072359787104722E-3</v>
      </c>
      <c r="AO82">
        <v>1.4072359787104722E-3</v>
      </c>
      <c r="AP82">
        <v>1.4072359787104722E-3</v>
      </c>
      <c r="AQ82">
        <v>1.4072359787104722E-3</v>
      </c>
      <c r="AR82">
        <v>1.4072359787104722E-3</v>
      </c>
      <c r="AS82">
        <v>1.4072359787104722E-3</v>
      </c>
      <c r="AT82">
        <v>1.4072359787104722E-3</v>
      </c>
      <c r="AU82">
        <v>1.4072359787104722E-3</v>
      </c>
      <c r="AV82">
        <v>1.4072359787104722E-3</v>
      </c>
      <c r="AW82">
        <v>1.4072359787104722E-3</v>
      </c>
      <c r="AX82">
        <v>1.4072359787104722E-3</v>
      </c>
      <c r="AY82">
        <v>1.4072359787104722E-3</v>
      </c>
      <c r="AZ82">
        <v>1.4072359787104722E-3</v>
      </c>
      <c r="BA82">
        <v>1.4072359787104722E-3</v>
      </c>
      <c r="BB82">
        <v>1.4072359787104722E-3</v>
      </c>
      <c r="BC82">
        <v>1.4072359787104722E-3</v>
      </c>
      <c r="BD82">
        <v>1.4072359787104722E-3</v>
      </c>
      <c r="BE82">
        <v>1.4072359787104722E-3</v>
      </c>
      <c r="BF82">
        <v>1.4072359787104722E-3</v>
      </c>
      <c r="BG82">
        <v>1.4072359787104722E-3</v>
      </c>
      <c r="BH82">
        <v>1.4072359787104722E-3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1078</v>
      </c>
      <c r="B83">
        <v>536.26870064178945</v>
      </c>
      <c r="C83">
        <v>1.343065901991294E-3</v>
      </c>
      <c r="D83">
        <v>40</v>
      </c>
      <c r="E83">
        <v>579</v>
      </c>
      <c r="F83">
        <v>-499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1.343065901991294E-3</v>
      </c>
      <c r="V83">
        <v>1.343065901991294E-3</v>
      </c>
      <c r="W83">
        <v>1.343065901991294E-3</v>
      </c>
      <c r="X83">
        <v>1.343065901991294E-3</v>
      </c>
      <c r="Y83">
        <v>1.343065901991294E-3</v>
      </c>
      <c r="Z83">
        <v>1.343065901991294E-3</v>
      </c>
      <c r="AA83">
        <v>1.343065901991294E-3</v>
      </c>
      <c r="AB83">
        <v>1.343065901991294E-3</v>
      </c>
      <c r="AC83">
        <v>1.343065901991294E-3</v>
      </c>
      <c r="AD83">
        <v>1.343065901991294E-3</v>
      </c>
      <c r="AE83">
        <v>1.343065901991294E-3</v>
      </c>
      <c r="AF83">
        <v>1.343065901991294E-3</v>
      </c>
      <c r="AG83">
        <v>1.343065901991294E-3</v>
      </c>
      <c r="AH83">
        <v>1.343065901991294E-3</v>
      </c>
      <c r="AI83">
        <v>1.343065901991294E-3</v>
      </c>
      <c r="AJ83">
        <v>1.343065901991294E-3</v>
      </c>
      <c r="AK83">
        <v>1.343065901991294E-3</v>
      </c>
      <c r="AL83">
        <v>1.343065901991294E-3</v>
      </c>
      <c r="AM83">
        <v>1.343065901991294E-3</v>
      </c>
      <c r="AN83">
        <v>1.343065901991294E-3</v>
      </c>
      <c r="AO83">
        <v>1.343065901991294E-3</v>
      </c>
      <c r="AP83">
        <v>1.343065901991294E-3</v>
      </c>
      <c r="AQ83">
        <v>1.343065901991294E-3</v>
      </c>
      <c r="AR83">
        <v>1.343065901991294E-3</v>
      </c>
      <c r="AS83">
        <v>1.343065901991294E-3</v>
      </c>
      <c r="AT83">
        <v>1.343065901991294E-3</v>
      </c>
      <c r="AU83">
        <v>1.343065901991294E-3</v>
      </c>
      <c r="AV83">
        <v>1.343065901991294E-3</v>
      </c>
      <c r="AW83">
        <v>1.343065901991294E-3</v>
      </c>
      <c r="AX83">
        <v>1.343065901991294E-3</v>
      </c>
      <c r="AY83">
        <v>1.343065901991294E-3</v>
      </c>
      <c r="AZ83">
        <v>1.343065901991294E-3</v>
      </c>
      <c r="BA83">
        <v>1.343065901991294E-3</v>
      </c>
      <c r="BB83">
        <v>1.343065901991294E-3</v>
      </c>
      <c r="BC83">
        <v>1.343065901991294E-3</v>
      </c>
      <c r="BD83">
        <v>1.343065901991294E-3</v>
      </c>
      <c r="BE83">
        <v>1.343065901991294E-3</v>
      </c>
      <c r="BF83">
        <v>1.343065901991294E-3</v>
      </c>
      <c r="BG83">
        <v>1.343065901991294E-3</v>
      </c>
      <c r="BH83">
        <v>1.343065901991294E-3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1078</v>
      </c>
      <c r="B84">
        <v>567.36492857442738</v>
      </c>
      <c r="C84">
        <v>1.420945299701608E-3</v>
      </c>
      <c r="D84">
        <v>30</v>
      </c>
      <c r="E84">
        <v>569</v>
      </c>
      <c r="F84">
        <v>-509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1.420945299701608E-3</v>
      </c>
      <c r="U84">
        <v>1.420945299701608E-3</v>
      </c>
      <c r="V84">
        <v>1.420945299701608E-3</v>
      </c>
      <c r="W84">
        <v>1.420945299701608E-3</v>
      </c>
      <c r="X84">
        <v>1.420945299701608E-3</v>
      </c>
      <c r="Y84">
        <v>1.420945299701608E-3</v>
      </c>
      <c r="Z84">
        <v>1.420945299701608E-3</v>
      </c>
      <c r="AA84">
        <v>1.420945299701608E-3</v>
      </c>
      <c r="AB84">
        <v>1.420945299701608E-3</v>
      </c>
      <c r="AC84">
        <v>1.420945299701608E-3</v>
      </c>
      <c r="AD84">
        <v>1.420945299701608E-3</v>
      </c>
      <c r="AE84">
        <v>1.420945299701608E-3</v>
      </c>
      <c r="AF84">
        <v>1.420945299701608E-3</v>
      </c>
      <c r="AG84">
        <v>1.420945299701608E-3</v>
      </c>
      <c r="AH84">
        <v>1.420945299701608E-3</v>
      </c>
      <c r="AI84">
        <v>1.420945299701608E-3</v>
      </c>
      <c r="AJ84">
        <v>1.420945299701608E-3</v>
      </c>
      <c r="AK84">
        <v>1.420945299701608E-3</v>
      </c>
      <c r="AL84">
        <v>1.420945299701608E-3</v>
      </c>
      <c r="AM84">
        <v>1.420945299701608E-3</v>
      </c>
      <c r="AN84">
        <v>1.420945299701608E-3</v>
      </c>
      <c r="AO84">
        <v>1.420945299701608E-3</v>
      </c>
      <c r="AP84">
        <v>1.420945299701608E-3</v>
      </c>
      <c r="AQ84">
        <v>1.420945299701608E-3</v>
      </c>
      <c r="AR84">
        <v>1.420945299701608E-3</v>
      </c>
      <c r="AS84">
        <v>1.420945299701608E-3</v>
      </c>
      <c r="AT84">
        <v>1.420945299701608E-3</v>
      </c>
      <c r="AU84">
        <v>1.420945299701608E-3</v>
      </c>
      <c r="AV84">
        <v>1.420945299701608E-3</v>
      </c>
      <c r="AW84">
        <v>1.420945299701608E-3</v>
      </c>
      <c r="AX84">
        <v>1.420945299701608E-3</v>
      </c>
      <c r="AY84">
        <v>1.420945299701608E-3</v>
      </c>
      <c r="AZ84">
        <v>1.420945299701608E-3</v>
      </c>
      <c r="BA84">
        <v>1.420945299701608E-3</v>
      </c>
      <c r="BB84">
        <v>1.420945299701608E-3</v>
      </c>
      <c r="BC84">
        <v>1.420945299701608E-3</v>
      </c>
      <c r="BD84">
        <v>1.420945299701608E-3</v>
      </c>
      <c r="BE84">
        <v>1.420945299701608E-3</v>
      </c>
      <c r="BF84">
        <v>1.420945299701608E-3</v>
      </c>
      <c r="BG84">
        <v>1.420945299701608E-3</v>
      </c>
      <c r="BH84">
        <v>1.420945299701608E-3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1078</v>
      </c>
      <c r="B85">
        <v>594.6191620071246</v>
      </c>
      <c r="C85">
        <v>1.4892025587297034E-3</v>
      </c>
      <c r="D85">
        <v>20</v>
      </c>
      <c r="E85">
        <v>559</v>
      </c>
      <c r="F85">
        <v>-519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1.4892025587297034E-3</v>
      </c>
      <c r="U85">
        <v>1.4892025587297034E-3</v>
      </c>
      <c r="V85">
        <v>1.4892025587297034E-3</v>
      </c>
      <c r="W85">
        <v>1.4892025587297034E-3</v>
      </c>
      <c r="X85">
        <v>1.4892025587297034E-3</v>
      </c>
      <c r="Y85">
        <v>1.4892025587297034E-3</v>
      </c>
      <c r="Z85">
        <v>1.4892025587297034E-3</v>
      </c>
      <c r="AA85">
        <v>1.4892025587297034E-3</v>
      </c>
      <c r="AB85">
        <v>1.4892025587297034E-3</v>
      </c>
      <c r="AC85">
        <v>1.4892025587297034E-3</v>
      </c>
      <c r="AD85">
        <v>1.4892025587297034E-3</v>
      </c>
      <c r="AE85">
        <v>1.4892025587297034E-3</v>
      </c>
      <c r="AF85">
        <v>1.4892025587297034E-3</v>
      </c>
      <c r="AG85">
        <v>1.4892025587297034E-3</v>
      </c>
      <c r="AH85">
        <v>1.4892025587297034E-3</v>
      </c>
      <c r="AI85">
        <v>1.4892025587297034E-3</v>
      </c>
      <c r="AJ85">
        <v>1.4892025587297034E-3</v>
      </c>
      <c r="AK85">
        <v>1.4892025587297034E-3</v>
      </c>
      <c r="AL85">
        <v>1.4892025587297034E-3</v>
      </c>
      <c r="AM85">
        <v>1.4892025587297034E-3</v>
      </c>
      <c r="AN85">
        <v>1.4892025587297034E-3</v>
      </c>
      <c r="AO85">
        <v>1.4892025587297034E-3</v>
      </c>
      <c r="AP85">
        <v>1.4892025587297034E-3</v>
      </c>
      <c r="AQ85">
        <v>1.4892025587297034E-3</v>
      </c>
      <c r="AR85">
        <v>1.4892025587297034E-3</v>
      </c>
      <c r="AS85">
        <v>1.4892025587297034E-3</v>
      </c>
      <c r="AT85">
        <v>1.4892025587297034E-3</v>
      </c>
      <c r="AU85">
        <v>1.4892025587297034E-3</v>
      </c>
      <c r="AV85">
        <v>1.4892025587297034E-3</v>
      </c>
      <c r="AW85">
        <v>1.4892025587297034E-3</v>
      </c>
      <c r="AX85">
        <v>1.4892025587297034E-3</v>
      </c>
      <c r="AY85">
        <v>1.4892025587297034E-3</v>
      </c>
      <c r="AZ85">
        <v>1.4892025587297034E-3</v>
      </c>
      <c r="BA85">
        <v>1.4892025587297034E-3</v>
      </c>
      <c r="BB85">
        <v>1.4892025587297034E-3</v>
      </c>
      <c r="BC85">
        <v>1.4892025587297034E-3</v>
      </c>
      <c r="BD85">
        <v>1.4892025587297034E-3</v>
      </c>
      <c r="BE85">
        <v>1.4892025587297034E-3</v>
      </c>
      <c r="BF85">
        <v>1.4892025587297034E-3</v>
      </c>
      <c r="BG85">
        <v>1.4892025587297034E-3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1000</v>
      </c>
      <c r="B86">
        <v>419.88403534417671</v>
      </c>
      <c r="C86">
        <v>1.0515846440159106E-3</v>
      </c>
      <c r="D86">
        <v>10</v>
      </c>
      <c r="E86">
        <v>510</v>
      </c>
      <c r="F86">
        <v>-490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1.0515846440159106E-3</v>
      </c>
      <c r="V86">
        <v>1.0515846440159106E-3</v>
      </c>
      <c r="W86">
        <v>1.0515846440159106E-3</v>
      </c>
      <c r="X86">
        <v>1.0515846440159106E-3</v>
      </c>
      <c r="Y86">
        <v>1.0515846440159106E-3</v>
      </c>
      <c r="Z86">
        <v>1.0515846440159106E-3</v>
      </c>
      <c r="AA86">
        <v>1.0515846440159106E-3</v>
      </c>
      <c r="AB86">
        <v>1.0515846440159106E-3</v>
      </c>
      <c r="AC86">
        <v>1.0515846440159106E-3</v>
      </c>
      <c r="AD86">
        <v>1.0515846440159106E-3</v>
      </c>
      <c r="AE86">
        <v>1.0515846440159106E-3</v>
      </c>
      <c r="AF86">
        <v>1.0515846440159106E-3</v>
      </c>
      <c r="AG86">
        <v>1.0515846440159106E-3</v>
      </c>
      <c r="AH86">
        <v>1.0515846440159106E-3</v>
      </c>
      <c r="AI86">
        <v>1.0515846440159106E-3</v>
      </c>
      <c r="AJ86">
        <v>1.0515846440159106E-3</v>
      </c>
      <c r="AK86">
        <v>1.0515846440159106E-3</v>
      </c>
      <c r="AL86">
        <v>1.0515846440159106E-3</v>
      </c>
      <c r="AM86">
        <v>1.0515846440159106E-3</v>
      </c>
      <c r="AN86">
        <v>1.0515846440159106E-3</v>
      </c>
      <c r="AO86">
        <v>1.0515846440159106E-3</v>
      </c>
      <c r="AP86">
        <v>1.0515846440159106E-3</v>
      </c>
      <c r="AQ86">
        <v>1.0515846440159106E-3</v>
      </c>
      <c r="AR86">
        <v>1.0515846440159106E-3</v>
      </c>
      <c r="AS86">
        <v>1.0515846440159106E-3</v>
      </c>
      <c r="AT86">
        <v>1.0515846440159106E-3</v>
      </c>
      <c r="AU86">
        <v>1.0515846440159106E-3</v>
      </c>
      <c r="AV86">
        <v>1.0515846440159106E-3</v>
      </c>
      <c r="AW86">
        <v>1.0515846440159106E-3</v>
      </c>
      <c r="AX86">
        <v>1.0515846440159106E-3</v>
      </c>
      <c r="AY86">
        <v>1.0515846440159106E-3</v>
      </c>
      <c r="AZ86">
        <v>1.0515846440159106E-3</v>
      </c>
      <c r="BA86">
        <v>1.0515846440159106E-3</v>
      </c>
      <c r="BB86">
        <v>1.0515846440159106E-3</v>
      </c>
      <c r="BC86">
        <v>1.0515846440159106E-3</v>
      </c>
      <c r="BD86">
        <v>1.0515846440159106E-3</v>
      </c>
      <c r="BE86">
        <v>1.0515846440159106E-3</v>
      </c>
      <c r="BF86">
        <v>1.0515846440159106E-3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1070</v>
      </c>
      <c r="B87">
        <v>280.22754334696384</v>
      </c>
      <c r="C87">
        <v>7.0181992314239825E-4</v>
      </c>
      <c r="D87">
        <v>0</v>
      </c>
      <c r="E87">
        <v>535</v>
      </c>
      <c r="F87">
        <v>-535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7.0181992314239825E-4</v>
      </c>
      <c r="T87">
        <v>7.0181992314239825E-4</v>
      </c>
      <c r="U87">
        <v>7.0181992314239825E-4</v>
      </c>
      <c r="V87">
        <v>7.0181992314239825E-4</v>
      </c>
      <c r="W87">
        <v>7.0181992314239825E-4</v>
      </c>
      <c r="X87">
        <v>7.0181992314239825E-4</v>
      </c>
      <c r="Y87">
        <v>7.0181992314239825E-4</v>
      </c>
      <c r="Z87">
        <v>7.0181992314239825E-4</v>
      </c>
      <c r="AA87">
        <v>7.0181992314239825E-4</v>
      </c>
      <c r="AB87">
        <v>7.0181992314239825E-4</v>
      </c>
      <c r="AC87">
        <v>7.0181992314239825E-4</v>
      </c>
      <c r="AD87">
        <v>7.0181992314239825E-4</v>
      </c>
      <c r="AE87">
        <v>7.0181992314239825E-4</v>
      </c>
      <c r="AF87">
        <v>7.0181992314239825E-4</v>
      </c>
      <c r="AG87">
        <v>7.0181992314239825E-4</v>
      </c>
      <c r="AH87">
        <v>7.0181992314239825E-4</v>
      </c>
      <c r="AI87">
        <v>7.0181992314239825E-4</v>
      </c>
      <c r="AJ87">
        <v>7.0181992314239825E-4</v>
      </c>
      <c r="AK87">
        <v>7.0181992314239825E-4</v>
      </c>
      <c r="AL87">
        <v>7.0181992314239825E-4</v>
      </c>
      <c r="AM87">
        <v>7.0181992314239825E-4</v>
      </c>
      <c r="AN87">
        <v>7.0181992314239825E-4</v>
      </c>
      <c r="AO87">
        <v>7.0181992314239825E-4</v>
      </c>
      <c r="AP87">
        <v>7.0181992314239825E-4</v>
      </c>
      <c r="AQ87">
        <v>7.0181992314239825E-4</v>
      </c>
      <c r="AR87">
        <v>7.0181992314239825E-4</v>
      </c>
      <c r="AS87">
        <v>7.0181992314239825E-4</v>
      </c>
      <c r="AT87">
        <v>7.0181992314239825E-4</v>
      </c>
      <c r="AU87">
        <v>7.0181992314239825E-4</v>
      </c>
      <c r="AV87">
        <v>7.0181992314239825E-4</v>
      </c>
      <c r="AW87">
        <v>7.0181992314239825E-4</v>
      </c>
      <c r="AX87">
        <v>7.0181992314239825E-4</v>
      </c>
      <c r="AY87">
        <v>7.0181992314239825E-4</v>
      </c>
      <c r="AZ87">
        <v>7.0181992314239825E-4</v>
      </c>
      <c r="BA87">
        <v>7.0181992314239825E-4</v>
      </c>
      <c r="BB87">
        <v>7.0181992314239825E-4</v>
      </c>
      <c r="BC87">
        <v>7.0181992314239825E-4</v>
      </c>
      <c r="BD87">
        <v>7.0181992314239825E-4</v>
      </c>
      <c r="BE87">
        <v>7.0181992314239825E-4</v>
      </c>
      <c r="BF87">
        <v>7.0181992314239825E-4</v>
      </c>
      <c r="BG87">
        <v>7.0181992314239825E-4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1070</v>
      </c>
      <c r="B88">
        <v>281.43477576784682</v>
      </c>
      <c r="C88">
        <v>7.0484339383596268E-4</v>
      </c>
      <c r="D88">
        <v>-10</v>
      </c>
      <c r="E88">
        <v>525</v>
      </c>
      <c r="F88">
        <v>-545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7.0484339383596268E-4</v>
      </c>
      <c r="T88">
        <v>7.0484339383596268E-4</v>
      </c>
      <c r="U88">
        <v>7.0484339383596268E-4</v>
      </c>
      <c r="V88">
        <v>7.0484339383596268E-4</v>
      </c>
      <c r="W88">
        <v>7.0484339383596268E-4</v>
      </c>
      <c r="X88">
        <v>7.0484339383596268E-4</v>
      </c>
      <c r="Y88">
        <v>7.0484339383596268E-4</v>
      </c>
      <c r="Z88">
        <v>7.0484339383596268E-4</v>
      </c>
      <c r="AA88">
        <v>7.0484339383596268E-4</v>
      </c>
      <c r="AB88">
        <v>7.0484339383596268E-4</v>
      </c>
      <c r="AC88">
        <v>7.0484339383596268E-4</v>
      </c>
      <c r="AD88">
        <v>7.0484339383596268E-4</v>
      </c>
      <c r="AE88">
        <v>7.0484339383596268E-4</v>
      </c>
      <c r="AF88">
        <v>7.0484339383596268E-4</v>
      </c>
      <c r="AG88">
        <v>7.0484339383596268E-4</v>
      </c>
      <c r="AH88">
        <v>7.0484339383596268E-4</v>
      </c>
      <c r="AI88">
        <v>7.0484339383596268E-4</v>
      </c>
      <c r="AJ88">
        <v>7.0484339383596268E-4</v>
      </c>
      <c r="AK88">
        <v>7.0484339383596268E-4</v>
      </c>
      <c r="AL88">
        <v>7.0484339383596268E-4</v>
      </c>
      <c r="AM88">
        <v>7.0484339383596268E-4</v>
      </c>
      <c r="AN88">
        <v>7.0484339383596268E-4</v>
      </c>
      <c r="AO88">
        <v>7.0484339383596268E-4</v>
      </c>
      <c r="AP88">
        <v>7.0484339383596268E-4</v>
      </c>
      <c r="AQ88">
        <v>7.0484339383596268E-4</v>
      </c>
      <c r="AR88">
        <v>7.0484339383596268E-4</v>
      </c>
      <c r="AS88">
        <v>7.0484339383596268E-4</v>
      </c>
      <c r="AT88">
        <v>7.0484339383596268E-4</v>
      </c>
      <c r="AU88">
        <v>7.0484339383596268E-4</v>
      </c>
      <c r="AV88">
        <v>7.0484339383596268E-4</v>
      </c>
      <c r="AW88">
        <v>7.0484339383596268E-4</v>
      </c>
      <c r="AX88">
        <v>7.0484339383596268E-4</v>
      </c>
      <c r="AY88">
        <v>7.0484339383596268E-4</v>
      </c>
      <c r="AZ88">
        <v>7.0484339383596268E-4</v>
      </c>
      <c r="BA88">
        <v>7.0484339383596268E-4</v>
      </c>
      <c r="BB88">
        <v>7.0484339383596268E-4</v>
      </c>
      <c r="BC88">
        <v>7.0484339383596268E-4</v>
      </c>
      <c r="BD88">
        <v>7.0484339383596268E-4</v>
      </c>
      <c r="BE88">
        <v>7.0484339383596268E-4</v>
      </c>
      <c r="BF88">
        <v>7.0484339383596268E-4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1070</v>
      </c>
      <c r="B89">
        <v>282.3181552441493</v>
      </c>
      <c r="C89">
        <v>7.0705578633942386E-4</v>
      </c>
      <c r="D89">
        <v>-20</v>
      </c>
      <c r="E89">
        <v>515</v>
      </c>
      <c r="F89">
        <v>-555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7.0705578633942386E-4</v>
      </c>
      <c r="T89">
        <v>7.0705578633942386E-4</v>
      </c>
      <c r="U89">
        <v>7.0705578633942386E-4</v>
      </c>
      <c r="V89">
        <v>7.0705578633942386E-4</v>
      </c>
      <c r="W89">
        <v>7.0705578633942386E-4</v>
      </c>
      <c r="X89">
        <v>7.0705578633942386E-4</v>
      </c>
      <c r="Y89">
        <v>7.0705578633942386E-4</v>
      </c>
      <c r="Z89">
        <v>7.0705578633942386E-4</v>
      </c>
      <c r="AA89">
        <v>7.0705578633942386E-4</v>
      </c>
      <c r="AB89">
        <v>7.0705578633942386E-4</v>
      </c>
      <c r="AC89">
        <v>7.0705578633942386E-4</v>
      </c>
      <c r="AD89">
        <v>7.0705578633942386E-4</v>
      </c>
      <c r="AE89">
        <v>7.0705578633942386E-4</v>
      </c>
      <c r="AF89">
        <v>7.0705578633942386E-4</v>
      </c>
      <c r="AG89">
        <v>7.0705578633942386E-4</v>
      </c>
      <c r="AH89">
        <v>7.0705578633942386E-4</v>
      </c>
      <c r="AI89">
        <v>7.0705578633942386E-4</v>
      </c>
      <c r="AJ89">
        <v>7.0705578633942386E-4</v>
      </c>
      <c r="AK89">
        <v>7.0705578633942386E-4</v>
      </c>
      <c r="AL89">
        <v>7.0705578633942386E-4</v>
      </c>
      <c r="AM89">
        <v>7.0705578633942386E-4</v>
      </c>
      <c r="AN89">
        <v>7.0705578633942386E-4</v>
      </c>
      <c r="AO89">
        <v>7.0705578633942386E-4</v>
      </c>
      <c r="AP89">
        <v>7.0705578633942386E-4</v>
      </c>
      <c r="AQ89">
        <v>7.0705578633942386E-4</v>
      </c>
      <c r="AR89">
        <v>7.0705578633942386E-4</v>
      </c>
      <c r="AS89">
        <v>7.0705578633942386E-4</v>
      </c>
      <c r="AT89">
        <v>7.0705578633942386E-4</v>
      </c>
      <c r="AU89">
        <v>7.0705578633942386E-4</v>
      </c>
      <c r="AV89">
        <v>7.0705578633942386E-4</v>
      </c>
      <c r="AW89">
        <v>7.0705578633942386E-4</v>
      </c>
      <c r="AX89">
        <v>7.0705578633942386E-4</v>
      </c>
      <c r="AY89">
        <v>7.0705578633942386E-4</v>
      </c>
      <c r="AZ89">
        <v>7.0705578633942386E-4</v>
      </c>
      <c r="BA89">
        <v>7.0705578633942386E-4</v>
      </c>
      <c r="BB89">
        <v>7.0705578633942386E-4</v>
      </c>
      <c r="BC89">
        <v>7.0705578633942386E-4</v>
      </c>
      <c r="BD89">
        <v>7.0705578633942386E-4</v>
      </c>
      <c r="BE89">
        <v>7.0705578633942386E-4</v>
      </c>
      <c r="BF89">
        <v>7.0705578633942386E-4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1070</v>
      </c>
      <c r="B90">
        <v>280.8923642693386</v>
      </c>
      <c r="C90">
        <v>7.0348494351502738E-4</v>
      </c>
      <c r="D90">
        <v>-30</v>
      </c>
      <c r="E90">
        <v>505</v>
      </c>
      <c r="F90">
        <v>-565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7.0348494351502738E-4</v>
      </c>
      <c r="S90">
        <v>7.0348494351502738E-4</v>
      </c>
      <c r="T90">
        <v>7.0348494351502738E-4</v>
      </c>
      <c r="U90">
        <v>7.0348494351502738E-4</v>
      </c>
      <c r="V90">
        <v>7.0348494351502738E-4</v>
      </c>
      <c r="W90">
        <v>7.0348494351502738E-4</v>
      </c>
      <c r="X90">
        <v>7.0348494351502738E-4</v>
      </c>
      <c r="Y90">
        <v>7.0348494351502738E-4</v>
      </c>
      <c r="Z90">
        <v>7.0348494351502738E-4</v>
      </c>
      <c r="AA90">
        <v>7.0348494351502738E-4</v>
      </c>
      <c r="AB90">
        <v>7.0348494351502738E-4</v>
      </c>
      <c r="AC90">
        <v>7.0348494351502738E-4</v>
      </c>
      <c r="AD90">
        <v>7.0348494351502738E-4</v>
      </c>
      <c r="AE90">
        <v>7.0348494351502738E-4</v>
      </c>
      <c r="AF90">
        <v>7.0348494351502738E-4</v>
      </c>
      <c r="AG90">
        <v>7.0348494351502738E-4</v>
      </c>
      <c r="AH90">
        <v>7.0348494351502738E-4</v>
      </c>
      <c r="AI90">
        <v>7.0348494351502738E-4</v>
      </c>
      <c r="AJ90">
        <v>7.0348494351502738E-4</v>
      </c>
      <c r="AK90">
        <v>7.0348494351502738E-4</v>
      </c>
      <c r="AL90">
        <v>7.0348494351502738E-4</v>
      </c>
      <c r="AM90">
        <v>7.0348494351502738E-4</v>
      </c>
      <c r="AN90">
        <v>7.0348494351502738E-4</v>
      </c>
      <c r="AO90">
        <v>7.0348494351502738E-4</v>
      </c>
      <c r="AP90">
        <v>7.0348494351502738E-4</v>
      </c>
      <c r="AQ90">
        <v>7.0348494351502738E-4</v>
      </c>
      <c r="AR90">
        <v>7.0348494351502738E-4</v>
      </c>
      <c r="AS90">
        <v>7.0348494351502738E-4</v>
      </c>
      <c r="AT90">
        <v>7.0348494351502738E-4</v>
      </c>
      <c r="AU90">
        <v>7.0348494351502738E-4</v>
      </c>
      <c r="AV90">
        <v>7.0348494351502738E-4</v>
      </c>
      <c r="AW90">
        <v>7.0348494351502738E-4</v>
      </c>
      <c r="AX90">
        <v>7.0348494351502738E-4</v>
      </c>
      <c r="AY90">
        <v>7.0348494351502738E-4</v>
      </c>
      <c r="AZ90">
        <v>7.0348494351502738E-4</v>
      </c>
      <c r="BA90">
        <v>7.0348494351502738E-4</v>
      </c>
      <c r="BB90">
        <v>7.0348494351502738E-4</v>
      </c>
      <c r="BC90">
        <v>7.0348494351502738E-4</v>
      </c>
      <c r="BD90">
        <v>7.0348494351502738E-4</v>
      </c>
      <c r="BE90">
        <v>7.0348494351502738E-4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1070</v>
      </c>
      <c r="B91">
        <v>283.08236459581991</v>
      </c>
      <c r="C91">
        <v>7.0896972150100114E-4</v>
      </c>
      <c r="D91">
        <v>-40</v>
      </c>
      <c r="E91">
        <v>495</v>
      </c>
      <c r="F91">
        <v>-575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7.0896972150100114E-4</v>
      </c>
      <c r="S91">
        <v>7.0896972150100114E-4</v>
      </c>
      <c r="T91">
        <v>7.0896972150100114E-4</v>
      </c>
      <c r="U91">
        <v>7.0896972150100114E-4</v>
      </c>
      <c r="V91">
        <v>7.0896972150100114E-4</v>
      </c>
      <c r="W91">
        <v>7.0896972150100114E-4</v>
      </c>
      <c r="X91">
        <v>7.0896972150100114E-4</v>
      </c>
      <c r="Y91">
        <v>7.0896972150100114E-4</v>
      </c>
      <c r="Z91">
        <v>7.0896972150100114E-4</v>
      </c>
      <c r="AA91">
        <v>7.0896972150100114E-4</v>
      </c>
      <c r="AB91">
        <v>7.0896972150100114E-4</v>
      </c>
      <c r="AC91">
        <v>7.0896972150100114E-4</v>
      </c>
      <c r="AD91">
        <v>7.0896972150100114E-4</v>
      </c>
      <c r="AE91">
        <v>7.0896972150100114E-4</v>
      </c>
      <c r="AF91">
        <v>7.0896972150100114E-4</v>
      </c>
      <c r="AG91">
        <v>7.0896972150100114E-4</v>
      </c>
      <c r="AH91">
        <v>7.0896972150100114E-4</v>
      </c>
      <c r="AI91">
        <v>7.0896972150100114E-4</v>
      </c>
      <c r="AJ91">
        <v>7.0896972150100114E-4</v>
      </c>
      <c r="AK91">
        <v>7.0896972150100114E-4</v>
      </c>
      <c r="AL91">
        <v>7.0896972150100114E-4</v>
      </c>
      <c r="AM91">
        <v>7.0896972150100114E-4</v>
      </c>
      <c r="AN91">
        <v>7.0896972150100114E-4</v>
      </c>
      <c r="AO91">
        <v>7.0896972150100114E-4</v>
      </c>
      <c r="AP91">
        <v>7.0896972150100114E-4</v>
      </c>
      <c r="AQ91">
        <v>7.0896972150100114E-4</v>
      </c>
      <c r="AR91">
        <v>7.0896972150100114E-4</v>
      </c>
      <c r="AS91">
        <v>7.0896972150100114E-4</v>
      </c>
      <c r="AT91">
        <v>7.0896972150100114E-4</v>
      </c>
      <c r="AU91">
        <v>7.0896972150100114E-4</v>
      </c>
      <c r="AV91">
        <v>7.0896972150100114E-4</v>
      </c>
      <c r="AW91">
        <v>7.0896972150100114E-4</v>
      </c>
      <c r="AX91">
        <v>7.0896972150100114E-4</v>
      </c>
      <c r="AY91">
        <v>7.0896972150100114E-4</v>
      </c>
      <c r="AZ91">
        <v>7.0896972150100114E-4</v>
      </c>
      <c r="BA91">
        <v>7.0896972150100114E-4</v>
      </c>
      <c r="BB91">
        <v>7.0896972150100114E-4</v>
      </c>
      <c r="BC91">
        <v>7.0896972150100114E-4</v>
      </c>
      <c r="BD91">
        <v>7.0896972150100114E-4</v>
      </c>
      <c r="BE91">
        <v>7.0896972150100114E-4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1000</v>
      </c>
      <c r="B92">
        <v>414.92270593248338</v>
      </c>
      <c r="C92">
        <v>1.0391591708279037E-3</v>
      </c>
      <c r="D92">
        <v>-30</v>
      </c>
      <c r="E92">
        <v>470</v>
      </c>
      <c r="F92">
        <v>-530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1.0391591708279037E-3</v>
      </c>
      <c r="U92">
        <v>1.0391591708279037E-3</v>
      </c>
      <c r="V92">
        <v>1.0391591708279037E-3</v>
      </c>
      <c r="W92">
        <v>1.0391591708279037E-3</v>
      </c>
      <c r="X92">
        <v>1.0391591708279037E-3</v>
      </c>
      <c r="Y92">
        <v>1.0391591708279037E-3</v>
      </c>
      <c r="Z92">
        <v>1.0391591708279037E-3</v>
      </c>
      <c r="AA92">
        <v>1.0391591708279037E-3</v>
      </c>
      <c r="AB92">
        <v>1.0391591708279037E-3</v>
      </c>
      <c r="AC92">
        <v>1.0391591708279037E-3</v>
      </c>
      <c r="AD92">
        <v>1.0391591708279037E-3</v>
      </c>
      <c r="AE92">
        <v>1.0391591708279037E-3</v>
      </c>
      <c r="AF92">
        <v>1.0391591708279037E-3</v>
      </c>
      <c r="AG92">
        <v>1.0391591708279037E-3</v>
      </c>
      <c r="AH92">
        <v>1.0391591708279037E-3</v>
      </c>
      <c r="AI92">
        <v>1.0391591708279037E-3</v>
      </c>
      <c r="AJ92">
        <v>1.0391591708279037E-3</v>
      </c>
      <c r="AK92">
        <v>1.0391591708279037E-3</v>
      </c>
      <c r="AL92">
        <v>1.0391591708279037E-3</v>
      </c>
      <c r="AM92">
        <v>1.0391591708279037E-3</v>
      </c>
      <c r="AN92">
        <v>1.0391591708279037E-3</v>
      </c>
      <c r="AO92">
        <v>1.0391591708279037E-3</v>
      </c>
      <c r="AP92">
        <v>1.0391591708279037E-3</v>
      </c>
      <c r="AQ92">
        <v>1.0391591708279037E-3</v>
      </c>
      <c r="AR92">
        <v>1.0391591708279037E-3</v>
      </c>
      <c r="AS92">
        <v>1.0391591708279037E-3</v>
      </c>
      <c r="AT92">
        <v>1.0391591708279037E-3</v>
      </c>
      <c r="AU92">
        <v>1.0391591708279037E-3</v>
      </c>
      <c r="AV92">
        <v>1.0391591708279037E-3</v>
      </c>
      <c r="AW92">
        <v>1.0391591708279037E-3</v>
      </c>
      <c r="AX92">
        <v>1.0391591708279037E-3</v>
      </c>
      <c r="AY92">
        <v>1.0391591708279037E-3</v>
      </c>
      <c r="AZ92">
        <v>1.0391591708279037E-3</v>
      </c>
      <c r="BA92">
        <v>1.0391591708279037E-3</v>
      </c>
      <c r="BB92">
        <v>1.0391591708279037E-3</v>
      </c>
      <c r="BC92">
        <v>1.0391591708279037E-3</v>
      </c>
      <c r="BD92">
        <v>1.0391591708279037E-3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1060</v>
      </c>
      <c r="B93">
        <v>553.84646295890605</v>
      </c>
      <c r="C93">
        <v>1.3870887830081675E-3</v>
      </c>
      <c r="D93">
        <v>-20</v>
      </c>
      <c r="E93">
        <v>510</v>
      </c>
      <c r="F93">
        <v>-550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1.3870887830081675E-3</v>
      </c>
      <c r="T93">
        <v>1.3870887830081675E-3</v>
      </c>
      <c r="U93">
        <v>1.3870887830081675E-3</v>
      </c>
      <c r="V93">
        <v>1.3870887830081675E-3</v>
      </c>
      <c r="W93">
        <v>1.3870887830081675E-3</v>
      </c>
      <c r="X93">
        <v>1.3870887830081675E-3</v>
      </c>
      <c r="Y93">
        <v>1.3870887830081675E-3</v>
      </c>
      <c r="Z93">
        <v>1.3870887830081675E-3</v>
      </c>
      <c r="AA93">
        <v>1.3870887830081675E-3</v>
      </c>
      <c r="AB93">
        <v>1.3870887830081675E-3</v>
      </c>
      <c r="AC93">
        <v>1.3870887830081675E-3</v>
      </c>
      <c r="AD93">
        <v>1.3870887830081675E-3</v>
      </c>
      <c r="AE93">
        <v>1.3870887830081675E-3</v>
      </c>
      <c r="AF93">
        <v>1.3870887830081675E-3</v>
      </c>
      <c r="AG93">
        <v>1.3870887830081675E-3</v>
      </c>
      <c r="AH93">
        <v>1.3870887830081675E-3</v>
      </c>
      <c r="AI93">
        <v>1.3870887830081675E-3</v>
      </c>
      <c r="AJ93">
        <v>1.3870887830081675E-3</v>
      </c>
      <c r="AK93">
        <v>1.3870887830081675E-3</v>
      </c>
      <c r="AL93">
        <v>1.3870887830081675E-3</v>
      </c>
      <c r="AM93">
        <v>1.3870887830081675E-3</v>
      </c>
      <c r="AN93">
        <v>1.3870887830081675E-3</v>
      </c>
      <c r="AO93">
        <v>1.3870887830081675E-3</v>
      </c>
      <c r="AP93">
        <v>1.3870887830081675E-3</v>
      </c>
      <c r="AQ93">
        <v>1.3870887830081675E-3</v>
      </c>
      <c r="AR93">
        <v>1.3870887830081675E-3</v>
      </c>
      <c r="AS93">
        <v>1.3870887830081675E-3</v>
      </c>
      <c r="AT93">
        <v>1.3870887830081675E-3</v>
      </c>
      <c r="AU93">
        <v>1.3870887830081675E-3</v>
      </c>
      <c r="AV93">
        <v>1.3870887830081675E-3</v>
      </c>
      <c r="AW93">
        <v>1.3870887830081675E-3</v>
      </c>
      <c r="AX93">
        <v>1.3870887830081675E-3</v>
      </c>
      <c r="AY93">
        <v>1.3870887830081675E-3</v>
      </c>
      <c r="AZ93">
        <v>1.3870887830081675E-3</v>
      </c>
      <c r="BA93">
        <v>1.3870887830081675E-3</v>
      </c>
      <c r="BB93">
        <v>1.3870887830081675E-3</v>
      </c>
      <c r="BC93">
        <v>1.3870887830081675E-3</v>
      </c>
      <c r="BD93">
        <v>1.3870887830081675E-3</v>
      </c>
      <c r="BE93">
        <v>1.3870887830081675E-3</v>
      </c>
      <c r="BF93">
        <v>1.3870887830081675E-3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1010</v>
      </c>
      <c r="B94">
        <v>583.38180753754409</v>
      </c>
      <c r="C94">
        <v>1.4610590038315323E-3</v>
      </c>
      <c r="D94">
        <v>-10</v>
      </c>
      <c r="E94">
        <v>495</v>
      </c>
      <c r="F94">
        <v>-515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1.4610590038315323E-3</v>
      </c>
      <c r="U94">
        <v>1.4610590038315323E-3</v>
      </c>
      <c r="V94">
        <v>1.4610590038315323E-3</v>
      </c>
      <c r="W94">
        <v>1.4610590038315323E-3</v>
      </c>
      <c r="X94">
        <v>1.4610590038315323E-3</v>
      </c>
      <c r="Y94">
        <v>1.4610590038315323E-3</v>
      </c>
      <c r="Z94">
        <v>1.4610590038315323E-3</v>
      </c>
      <c r="AA94">
        <v>1.4610590038315323E-3</v>
      </c>
      <c r="AB94">
        <v>1.4610590038315323E-3</v>
      </c>
      <c r="AC94">
        <v>1.4610590038315323E-3</v>
      </c>
      <c r="AD94">
        <v>1.4610590038315323E-3</v>
      </c>
      <c r="AE94">
        <v>1.4610590038315323E-3</v>
      </c>
      <c r="AF94">
        <v>1.4610590038315323E-3</v>
      </c>
      <c r="AG94">
        <v>1.4610590038315323E-3</v>
      </c>
      <c r="AH94">
        <v>1.4610590038315323E-3</v>
      </c>
      <c r="AI94">
        <v>1.4610590038315323E-3</v>
      </c>
      <c r="AJ94">
        <v>1.4610590038315323E-3</v>
      </c>
      <c r="AK94">
        <v>1.4610590038315323E-3</v>
      </c>
      <c r="AL94">
        <v>1.4610590038315323E-3</v>
      </c>
      <c r="AM94">
        <v>1.4610590038315323E-3</v>
      </c>
      <c r="AN94">
        <v>1.4610590038315323E-3</v>
      </c>
      <c r="AO94">
        <v>1.4610590038315323E-3</v>
      </c>
      <c r="AP94">
        <v>1.4610590038315323E-3</v>
      </c>
      <c r="AQ94">
        <v>1.4610590038315323E-3</v>
      </c>
      <c r="AR94">
        <v>1.4610590038315323E-3</v>
      </c>
      <c r="AS94">
        <v>1.4610590038315323E-3</v>
      </c>
      <c r="AT94">
        <v>1.4610590038315323E-3</v>
      </c>
      <c r="AU94">
        <v>1.4610590038315323E-3</v>
      </c>
      <c r="AV94">
        <v>1.4610590038315323E-3</v>
      </c>
      <c r="AW94">
        <v>1.4610590038315323E-3</v>
      </c>
      <c r="AX94">
        <v>1.4610590038315323E-3</v>
      </c>
      <c r="AY94">
        <v>1.4610590038315323E-3</v>
      </c>
      <c r="AZ94">
        <v>1.4610590038315323E-3</v>
      </c>
      <c r="BA94">
        <v>1.4610590038315323E-3</v>
      </c>
      <c r="BB94">
        <v>1.4610590038315323E-3</v>
      </c>
      <c r="BC94">
        <v>1.4610590038315323E-3</v>
      </c>
      <c r="BD94">
        <v>1.4610590038315323E-3</v>
      </c>
      <c r="BE94">
        <v>1.4610590038315323E-3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1010</v>
      </c>
      <c r="B95">
        <v>604.85517880976477</v>
      </c>
      <c r="C95">
        <v>1.5148382990281457E-3</v>
      </c>
      <c r="D95">
        <v>0</v>
      </c>
      <c r="E95">
        <v>505</v>
      </c>
      <c r="F95">
        <v>-505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1.5148382990281457E-3</v>
      </c>
      <c r="V95">
        <v>1.5148382990281457E-3</v>
      </c>
      <c r="W95">
        <v>1.5148382990281457E-3</v>
      </c>
      <c r="X95">
        <v>1.5148382990281457E-3</v>
      </c>
      <c r="Y95">
        <v>1.5148382990281457E-3</v>
      </c>
      <c r="Z95">
        <v>1.5148382990281457E-3</v>
      </c>
      <c r="AA95">
        <v>1.5148382990281457E-3</v>
      </c>
      <c r="AB95">
        <v>1.5148382990281457E-3</v>
      </c>
      <c r="AC95">
        <v>1.5148382990281457E-3</v>
      </c>
      <c r="AD95">
        <v>1.5148382990281457E-3</v>
      </c>
      <c r="AE95">
        <v>1.5148382990281457E-3</v>
      </c>
      <c r="AF95">
        <v>1.5148382990281457E-3</v>
      </c>
      <c r="AG95">
        <v>1.5148382990281457E-3</v>
      </c>
      <c r="AH95">
        <v>1.5148382990281457E-3</v>
      </c>
      <c r="AI95">
        <v>1.5148382990281457E-3</v>
      </c>
      <c r="AJ95">
        <v>1.5148382990281457E-3</v>
      </c>
      <c r="AK95">
        <v>1.5148382990281457E-3</v>
      </c>
      <c r="AL95">
        <v>1.5148382990281457E-3</v>
      </c>
      <c r="AM95">
        <v>1.5148382990281457E-3</v>
      </c>
      <c r="AN95">
        <v>1.5148382990281457E-3</v>
      </c>
      <c r="AO95">
        <v>1.5148382990281457E-3</v>
      </c>
      <c r="AP95">
        <v>1.5148382990281457E-3</v>
      </c>
      <c r="AQ95">
        <v>1.5148382990281457E-3</v>
      </c>
      <c r="AR95">
        <v>1.5148382990281457E-3</v>
      </c>
      <c r="AS95">
        <v>1.5148382990281457E-3</v>
      </c>
      <c r="AT95">
        <v>1.5148382990281457E-3</v>
      </c>
      <c r="AU95">
        <v>1.5148382990281457E-3</v>
      </c>
      <c r="AV95">
        <v>1.5148382990281457E-3</v>
      </c>
      <c r="AW95">
        <v>1.5148382990281457E-3</v>
      </c>
      <c r="AX95">
        <v>1.5148382990281457E-3</v>
      </c>
      <c r="AY95">
        <v>1.5148382990281457E-3</v>
      </c>
      <c r="AZ95">
        <v>1.5148382990281457E-3</v>
      </c>
      <c r="BA95">
        <v>1.5148382990281457E-3</v>
      </c>
      <c r="BB95">
        <v>1.5148382990281457E-3</v>
      </c>
      <c r="BC95">
        <v>1.5148382990281457E-3</v>
      </c>
      <c r="BD95">
        <v>1.5148382990281457E-3</v>
      </c>
      <c r="BE95">
        <v>1.5148382990281457E-3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1010</v>
      </c>
      <c r="B96">
        <v>575.41032582284402</v>
      </c>
      <c r="C96">
        <v>1.4410947111802032E-3</v>
      </c>
      <c r="D96">
        <v>10</v>
      </c>
      <c r="E96">
        <v>515</v>
      </c>
      <c r="F96">
        <v>-495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1.4410947111802032E-3</v>
      </c>
      <c r="V96">
        <v>1.4410947111802032E-3</v>
      </c>
      <c r="W96">
        <v>1.4410947111802032E-3</v>
      </c>
      <c r="X96">
        <v>1.4410947111802032E-3</v>
      </c>
      <c r="Y96">
        <v>1.4410947111802032E-3</v>
      </c>
      <c r="Z96">
        <v>1.4410947111802032E-3</v>
      </c>
      <c r="AA96">
        <v>1.4410947111802032E-3</v>
      </c>
      <c r="AB96">
        <v>1.4410947111802032E-3</v>
      </c>
      <c r="AC96">
        <v>1.4410947111802032E-3</v>
      </c>
      <c r="AD96">
        <v>1.4410947111802032E-3</v>
      </c>
      <c r="AE96">
        <v>1.4410947111802032E-3</v>
      </c>
      <c r="AF96">
        <v>1.4410947111802032E-3</v>
      </c>
      <c r="AG96">
        <v>1.4410947111802032E-3</v>
      </c>
      <c r="AH96">
        <v>1.4410947111802032E-3</v>
      </c>
      <c r="AI96">
        <v>1.4410947111802032E-3</v>
      </c>
      <c r="AJ96">
        <v>1.4410947111802032E-3</v>
      </c>
      <c r="AK96">
        <v>1.4410947111802032E-3</v>
      </c>
      <c r="AL96">
        <v>1.4410947111802032E-3</v>
      </c>
      <c r="AM96">
        <v>1.4410947111802032E-3</v>
      </c>
      <c r="AN96">
        <v>1.4410947111802032E-3</v>
      </c>
      <c r="AO96">
        <v>1.4410947111802032E-3</v>
      </c>
      <c r="AP96">
        <v>1.4410947111802032E-3</v>
      </c>
      <c r="AQ96">
        <v>1.4410947111802032E-3</v>
      </c>
      <c r="AR96">
        <v>1.4410947111802032E-3</v>
      </c>
      <c r="AS96">
        <v>1.4410947111802032E-3</v>
      </c>
      <c r="AT96">
        <v>1.4410947111802032E-3</v>
      </c>
      <c r="AU96">
        <v>1.4410947111802032E-3</v>
      </c>
      <c r="AV96">
        <v>1.4410947111802032E-3</v>
      </c>
      <c r="AW96">
        <v>1.4410947111802032E-3</v>
      </c>
      <c r="AX96">
        <v>1.4410947111802032E-3</v>
      </c>
      <c r="AY96">
        <v>1.4410947111802032E-3</v>
      </c>
      <c r="AZ96">
        <v>1.4410947111802032E-3</v>
      </c>
      <c r="BA96">
        <v>1.4410947111802032E-3</v>
      </c>
      <c r="BB96">
        <v>1.4410947111802032E-3</v>
      </c>
      <c r="BC96">
        <v>1.4410947111802032E-3</v>
      </c>
      <c r="BD96">
        <v>1.4410947111802032E-3</v>
      </c>
      <c r="BE96">
        <v>1.4410947111802032E-3</v>
      </c>
      <c r="BF96">
        <v>1.4410947111802032E-3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1060</v>
      </c>
      <c r="B97">
        <v>732.94327200414818</v>
      </c>
      <c r="C97">
        <v>1.8356303762360425E-3</v>
      </c>
      <c r="D97">
        <v>20</v>
      </c>
      <c r="E97">
        <v>550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1.8356303762360425E-3</v>
      </c>
      <c r="U97">
        <v>1.8356303762360425E-3</v>
      </c>
      <c r="V97">
        <v>1.8356303762360425E-3</v>
      </c>
      <c r="W97">
        <v>1.8356303762360425E-3</v>
      </c>
      <c r="X97">
        <v>1.8356303762360425E-3</v>
      </c>
      <c r="Y97">
        <v>1.8356303762360425E-3</v>
      </c>
      <c r="Z97">
        <v>1.8356303762360425E-3</v>
      </c>
      <c r="AA97">
        <v>1.8356303762360425E-3</v>
      </c>
      <c r="AB97">
        <v>1.8356303762360425E-3</v>
      </c>
      <c r="AC97">
        <v>1.8356303762360425E-3</v>
      </c>
      <c r="AD97">
        <v>1.8356303762360425E-3</v>
      </c>
      <c r="AE97">
        <v>1.8356303762360425E-3</v>
      </c>
      <c r="AF97">
        <v>1.8356303762360425E-3</v>
      </c>
      <c r="AG97">
        <v>1.8356303762360425E-3</v>
      </c>
      <c r="AH97">
        <v>1.8356303762360425E-3</v>
      </c>
      <c r="AI97">
        <v>1.8356303762360425E-3</v>
      </c>
      <c r="AJ97">
        <v>1.8356303762360425E-3</v>
      </c>
      <c r="AK97">
        <v>1.8356303762360425E-3</v>
      </c>
      <c r="AL97">
        <v>1.8356303762360425E-3</v>
      </c>
      <c r="AM97">
        <v>1.8356303762360425E-3</v>
      </c>
      <c r="AN97">
        <v>1.8356303762360425E-3</v>
      </c>
      <c r="AO97">
        <v>1.8356303762360425E-3</v>
      </c>
      <c r="AP97">
        <v>1.8356303762360425E-3</v>
      </c>
      <c r="AQ97">
        <v>1.8356303762360425E-3</v>
      </c>
      <c r="AR97">
        <v>1.8356303762360425E-3</v>
      </c>
      <c r="AS97">
        <v>1.8356303762360425E-3</v>
      </c>
      <c r="AT97">
        <v>1.8356303762360425E-3</v>
      </c>
      <c r="AU97">
        <v>1.8356303762360425E-3</v>
      </c>
      <c r="AV97">
        <v>1.8356303762360425E-3</v>
      </c>
      <c r="AW97">
        <v>1.8356303762360425E-3</v>
      </c>
      <c r="AX97">
        <v>1.8356303762360425E-3</v>
      </c>
      <c r="AY97">
        <v>1.8356303762360425E-3</v>
      </c>
      <c r="AZ97">
        <v>1.8356303762360425E-3</v>
      </c>
      <c r="BA97">
        <v>1.8356303762360425E-3</v>
      </c>
      <c r="BB97">
        <v>1.8356303762360425E-3</v>
      </c>
      <c r="BC97">
        <v>1.8356303762360425E-3</v>
      </c>
      <c r="BD97">
        <v>1.8356303762360425E-3</v>
      </c>
      <c r="BE97">
        <v>1.8356303762360425E-3</v>
      </c>
      <c r="BF97">
        <v>1.8356303762360425E-3</v>
      </c>
      <c r="BG97">
        <v>1.8356303762360425E-3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1000</v>
      </c>
      <c r="B98">
        <v>409.50773267920243</v>
      </c>
      <c r="C98">
        <v>1.0255975627609538E-3</v>
      </c>
      <c r="D98">
        <v>30</v>
      </c>
      <c r="E98">
        <v>530</v>
      </c>
      <c r="F98">
        <v>-470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1.0255975627609538E-3</v>
      </c>
      <c r="W98">
        <v>1.0255975627609538E-3</v>
      </c>
      <c r="X98">
        <v>1.0255975627609538E-3</v>
      </c>
      <c r="Y98">
        <v>1.0255975627609538E-3</v>
      </c>
      <c r="Z98">
        <v>1.0255975627609538E-3</v>
      </c>
      <c r="AA98">
        <v>1.0255975627609538E-3</v>
      </c>
      <c r="AB98">
        <v>1.0255975627609538E-3</v>
      </c>
      <c r="AC98">
        <v>1.0255975627609538E-3</v>
      </c>
      <c r="AD98">
        <v>1.0255975627609538E-3</v>
      </c>
      <c r="AE98">
        <v>1.0255975627609538E-3</v>
      </c>
      <c r="AF98">
        <v>1.0255975627609538E-3</v>
      </c>
      <c r="AG98">
        <v>1.0255975627609538E-3</v>
      </c>
      <c r="AH98">
        <v>1.0255975627609538E-3</v>
      </c>
      <c r="AI98">
        <v>1.0255975627609538E-3</v>
      </c>
      <c r="AJ98">
        <v>1.0255975627609538E-3</v>
      </c>
      <c r="AK98">
        <v>1.0255975627609538E-3</v>
      </c>
      <c r="AL98">
        <v>1.0255975627609538E-3</v>
      </c>
      <c r="AM98">
        <v>1.0255975627609538E-3</v>
      </c>
      <c r="AN98">
        <v>1.0255975627609538E-3</v>
      </c>
      <c r="AO98">
        <v>1.0255975627609538E-3</v>
      </c>
      <c r="AP98">
        <v>1.0255975627609538E-3</v>
      </c>
      <c r="AQ98">
        <v>1.0255975627609538E-3</v>
      </c>
      <c r="AR98">
        <v>1.0255975627609538E-3</v>
      </c>
      <c r="AS98">
        <v>1.0255975627609538E-3</v>
      </c>
      <c r="AT98">
        <v>1.0255975627609538E-3</v>
      </c>
      <c r="AU98">
        <v>1.0255975627609538E-3</v>
      </c>
      <c r="AV98">
        <v>1.0255975627609538E-3</v>
      </c>
      <c r="AW98">
        <v>1.0255975627609538E-3</v>
      </c>
      <c r="AX98">
        <v>1.0255975627609538E-3</v>
      </c>
      <c r="AY98">
        <v>1.0255975627609538E-3</v>
      </c>
      <c r="AZ98">
        <v>1.0255975627609538E-3</v>
      </c>
      <c r="BA98">
        <v>1.0255975627609538E-3</v>
      </c>
      <c r="BB98">
        <v>1.0255975627609538E-3</v>
      </c>
      <c r="BC98">
        <v>1.0255975627609538E-3</v>
      </c>
      <c r="BD98">
        <v>1.0255975627609538E-3</v>
      </c>
      <c r="BE98">
        <v>1.0255975627609538E-3</v>
      </c>
      <c r="BF98">
        <v>1.0255975627609538E-3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1000</v>
      </c>
      <c r="B99">
        <v>411.38400236580122</v>
      </c>
      <c r="C99">
        <v>1.0302966135091979E-3</v>
      </c>
      <c r="D99">
        <v>40</v>
      </c>
      <c r="E99">
        <v>540</v>
      </c>
      <c r="F99">
        <v>-460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1.0302966135091979E-3</v>
      </c>
      <c r="W99">
        <v>1.0302966135091979E-3</v>
      </c>
      <c r="X99">
        <v>1.0302966135091979E-3</v>
      </c>
      <c r="Y99">
        <v>1.0302966135091979E-3</v>
      </c>
      <c r="Z99">
        <v>1.0302966135091979E-3</v>
      </c>
      <c r="AA99">
        <v>1.0302966135091979E-3</v>
      </c>
      <c r="AB99">
        <v>1.0302966135091979E-3</v>
      </c>
      <c r="AC99">
        <v>1.0302966135091979E-3</v>
      </c>
      <c r="AD99">
        <v>1.0302966135091979E-3</v>
      </c>
      <c r="AE99">
        <v>1.0302966135091979E-3</v>
      </c>
      <c r="AF99">
        <v>1.0302966135091979E-3</v>
      </c>
      <c r="AG99">
        <v>1.0302966135091979E-3</v>
      </c>
      <c r="AH99">
        <v>1.0302966135091979E-3</v>
      </c>
      <c r="AI99">
        <v>1.0302966135091979E-3</v>
      </c>
      <c r="AJ99">
        <v>1.0302966135091979E-3</v>
      </c>
      <c r="AK99">
        <v>1.0302966135091979E-3</v>
      </c>
      <c r="AL99">
        <v>1.0302966135091979E-3</v>
      </c>
      <c r="AM99">
        <v>1.0302966135091979E-3</v>
      </c>
      <c r="AN99">
        <v>1.0302966135091979E-3</v>
      </c>
      <c r="AO99">
        <v>1.0302966135091979E-3</v>
      </c>
      <c r="AP99">
        <v>1.0302966135091979E-3</v>
      </c>
      <c r="AQ99">
        <v>1.0302966135091979E-3</v>
      </c>
      <c r="AR99">
        <v>1.0302966135091979E-3</v>
      </c>
      <c r="AS99">
        <v>1.0302966135091979E-3</v>
      </c>
      <c r="AT99">
        <v>1.0302966135091979E-3</v>
      </c>
      <c r="AU99">
        <v>1.0302966135091979E-3</v>
      </c>
      <c r="AV99">
        <v>1.0302966135091979E-3</v>
      </c>
      <c r="AW99">
        <v>1.0302966135091979E-3</v>
      </c>
      <c r="AX99">
        <v>1.0302966135091979E-3</v>
      </c>
      <c r="AY99">
        <v>1.0302966135091979E-3</v>
      </c>
      <c r="AZ99">
        <v>1.0302966135091979E-3</v>
      </c>
      <c r="BA99">
        <v>1.0302966135091979E-3</v>
      </c>
      <c r="BB99">
        <v>1.0302966135091979E-3</v>
      </c>
      <c r="BC99">
        <v>1.0302966135091979E-3</v>
      </c>
      <c r="BD99">
        <v>1.0302966135091979E-3</v>
      </c>
      <c r="BE99">
        <v>1.0302966135091979E-3</v>
      </c>
      <c r="BF99">
        <v>1.0302966135091979E-3</v>
      </c>
      <c r="BG99">
        <v>1.0302966135091979E-3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1000</v>
      </c>
      <c r="B100">
        <v>402.97672107696337</v>
      </c>
      <c r="C100">
        <v>1.0092408763125757E-3</v>
      </c>
      <c r="D100">
        <v>30</v>
      </c>
      <c r="E100">
        <v>530</v>
      </c>
      <c r="F100">
        <v>-470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1.0092408763125757E-3</v>
      </c>
      <c r="W100">
        <v>1.0092408763125757E-3</v>
      </c>
      <c r="X100">
        <v>1.0092408763125757E-3</v>
      </c>
      <c r="Y100">
        <v>1.0092408763125757E-3</v>
      </c>
      <c r="Z100">
        <v>1.0092408763125757E-3</v>
      </c>
      <c r="AA100">
        <v>1.0092408763125757E-3</v>
      </c>
      <c r="AB100">
        <v>1.0092408763125757E-3</v>
      </c>
      <c r="AC100">
        <v>1.0092408763125757E-3</v>
      </c>
      <c r="AD100">
        <v>1.0092408763125757E-3</v>
      </c>
      <c r="AE100">
        <v>1.0092408763125757E-3</v>
      </c>
      <c r="AF100">
        <v>1.0092408763125757E-3</v>
      </c>
      <c r="AG100">
        <v>1.0092408763125757E-3</v>
      </c>
      <c r="AH100">
        <v>1.0092408763125757E-3</v>
      </c>
      <c r="AI100">
        <v>1.0092408763125757E-3</v>
      </c>
      <c r="AJ100">
        <v>1.0092408763125757E-3</v>
      </c>
      <c r="AK100">
        <v>1.0092408763125757E-3</v>
      </c>
      <c r="AL100">
        <v>1.0092408763125757E-3</v>
      </c>
      <c r="AM100">
        <v>1.0092408763125757E-3</v>
      </c>
      <c r="AN100">
        <v>1.0092408763125757E-3</v>
      </c>
      <c r="AO100">
        <v>1.0092408763125757E-3</v>
      </c>
      <c r="AP100">
        <v>1.0092408763125757E-3</v>
      </c>
      <c r="AQ100">
        <v>1.0092408763125757E-3</v>
      </c>
      <c r="AR100">
        <v>1.0092408763125757E-3</v>
      </c>
      <c r="AS100">
        <v>1.0092408763125757E-3</v>
      </c>
      <c r="AT100">
        <v>1.0092408763125757E-3</v>
      </c>
      <c r="AU100">
        <v>1.0092408763125757E-3</v>
      </c>
      <c r="AV100">
        <v>1.0092408763125757E-3</v>
      </c>
      <c r="AW100">
        <v>1.0092408763125757E-3</v>
      </c>
      <c r="AX100">
        <v>1.0092408763125757E-3</v>
      </c>
      <c r="AY100">
        <v>1.0092408763125757E-3</v>
      </c>
      <c r="AZ100">
        <v>1.0092408763125757E-3</v>
      </c>
      <c r="BA100">
        <v>1.0092408763125757E-3</v>
      </c>
      <c r="BB100">
        <v>1.0092408763125757E-3</v>
      </c>
      <c r="BC100">
        <v>1.0092408763125757E-3</v>
      </c>
      <c r="BD100">
        <v>1.0092408763125757E-3</v>
      </c>
      <c r="BE100">
        <v>1.0092408763125757E-3</v>
      </c>
      <c r="BF100">
        <v>1.0092408763125757E-3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1000</v>
      </c>
      <c r="B101">
        <v>412.42736884493866</v>
      </c>
      <c r="C101">
        <v>1.0329096877753879E-3</v>
      </c>
      <c r="D101">
        <v>20</v>
      </c>
      <c r="E101">
        <v>520</v>
      </c>
      <c r="F101">
        <v>-480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1.0329096877753879E-3</v>
      </c>
      <c r="W101">
        <v>1.0329096877753879E-3</v>
      </c>
      <c r="X101">
        <v>1.0329096877753879E-3</v>
      </c>
      <c r="Y101">
        <v>1.0329096877753879E-3</v>
      </c>
      <c r="Z101">
        <v>1.0329096877753879E-3</v>
      </c>
      <c r="AA101">
        <v>1.0329096877753879E-3</v>
      </c>
      <c r="AB101">
        <v>1.0329096877753879E-3</v>
      </c>
      <c r="AC101">
        <v>1.0329096877753879E-3</v>
      </c>
      <c r="AD101">
        <v>1.0329096877753879E-3</v>
      </c>
      <c r="AE101">
        <v>1.0329096877753879E-3</v>
      </c>
      <c r="AF101">
        <v>1.0329096877753879E-3</v>
      </c>
      <c r="AG101">
        <v>1.0329096877753879E-3</v>
      </c>
      <c r="AH101">
        <v>1.0329096877753879E-3</v>
      </c>
      <c r="AI101">
        <v>1.0329096877753879E-3</v>
      </c>
      <c r="AJ101">
        <v>1.0329096877753879E-3</v>
      </c>
      <c r="AK101">
        <v>1.0329096877753879E-3</v>
      </c>
      <c r="AL101">
        <v>1.0329096877753879E-3</v>
      </c>
      <c r="AM101">
        <v>1.0329096877753879E-3</v>
      </c>
      <c r="AN101">
        <v>1.0329096877753879E-3</v>
      </c>
      <c r="AO101">
        <v>1.0329096877753879E-3</v>
      </c>
      <c r="AP101">
        <v>1.0329096877753879E-3</v>
      </c>
      <c r="AQ101">
        <v>1.0329096877753879E-3</v>
      </c>
      <c r="AR101">
        <v>1.0329096877753879E-3</v>
      </c>
      <c r="AS101">
        <v>1.0329096877753879E-3</v>
      </c>
      <c r="AT101">
        <v>1.0329096877753879E-3</v>
      </c>
      <c r="AU101">
        <v>1.0329096877753879E-3</v>
      </c>
      <c r="AV101">
        <v>1.0329096877753879E-3</v>
      </c>
      <c r="AW101">
        <v>1.0329096877753879E-3</v>
      </c>
      <c r="AX101">
        <v>1.0329096877753879E-3</v>
      </c>
      <c r="AY101">
        <v>1.0329096877753879E-3</v>
      </c>
      <c r="AZ101">
        <v>1.0329096877753879E-3</v>
      </c>
      <c r="BA101">
        <v>1.0329096877753879E-3</v>
      </c>
      <c r="BB101">
        <v>1.0329096877753879E-3</v>
      </c>
      <c r="BC101">
        <v>1.0329096877753879E-3</v>
      </c>
      <c r="BD101">
        <v>1.0329096877753879E-3</v>
      </c>
      <c r="BE101">
        <v>1.0329096877753879E-3</v>
      </c>
      <c r="BF101">
        <v>1.0329096877753879E-3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969</v>
      </c>
      <c r="B102">
        <v>385.04088612292628</v>
      </c>
      <c r="C102">
        <v>9.6432121510228719E-4</v>
      </c>
      <c r="D102">
        <v>10</v>
      </c>
      <c r="E102">
        <v>494.5</v>
      </c>
      <c r="F102">
        <v>-474.5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9.6432121510228719E-4</v>
      </c>
      <c r="W102">
        <v>9.6432121510228719E-4</v>
      </c>
      <c r="X102">
        <v>9.6432121510228719E-4</v>
      </c>
      <c r="Y102">
        <v>9.6432121510228719E-4</v>
      </c>
      <c r="Z102">
        <v>9.6432121510228719E-4</v>
      </c>
      <c r="AA102">
        <v>9.6432121510228719E-4</v>
      </c>
      <c r="AB102">
        <v>9.6432121510228719E-4</v>
      </c>
      <c r="AC102">
        <v>9.6432121510228719E-4</v>
      </c>
      <c r="AD102">
        <v>9.6432121510228719E-4</v>
      </c>
      <c r="AE102">
        <v>9.6432121510228719E-4</v>
      </c>
      <c r="AF102">
        <v>9.6432121510228719E-4</v>
      </c>
      <c r="AG102">
        <v>9.6432121510228719E-4</v>
      </c>
      <c r="AH102">
        <v>9.6432121510228719E-4</v>
      </c>
      <c r="AI102">
        <v>9.6432121510228719E-4</v>
      </c>
      <c r="AJ102">
        <v>9.6432121510228719E-4</v>
      </c>
      <c r="AK102">
        <v>9.6432121510228719E-4</v>
      </c>
      <c r="AL102">
        <v>9.6432121510228719E-4</v>
      </c>
      <c r="AM102">
        <v>9.6432121510228719E-4</v>
      </c>
      <c r="AN102">
        <v>9.6432121510228719E-4</v>
      </c>
      <c r="AO102">
        <v>9.6432121510228719E-4</v>
      </c>
      <c r="AP102">
        <v>9.6432121510228719E-4</v>
      </c>
      <c r="AQ102">
        <v>9.6432121510228719E-4</v>
      </c>
      <c r="AR102">
        <v>9.6432121510228719E-4</v>
      </c>
      <c r="AS102">
        <v>9.6432121510228719E-4</v>
      </c>
      <c r="AT102">
        <v>9.6432121510228719E-4</v>
      </c>
      <c r="AU102">
        <v>9.6432121510228719E-4</v>
      </c>
      <c r="AV102">
        <v>9.6432121510228719E-4</v>
      </c>
      <c r="AW102">
        <v>9.6432121510228719E-4</v>
      </c>
      <c r="AX102">
        <v>9.6432121510228719E-4</v>
      </c>
      <c r="AY102">
        <v>9.6432121510228719E-4</v>
      </c>
      <c r="AZ102">
        <v>9.6432121510228719E-4</v>
      </c>
      <c r="BA102">
        <v>9.6432121510228719E-4</v>
      </c>
      <c r="BB102">
        <v>9.6432121510228719E-4</v>
      </c>
      <c r="BC102">
        <v>9.6432121510228719E-4</v>
      </c>
      <c r="BD102">
        <v>9.6432121510228719E-4</v>
      </c>
      <c r="BE102">
        <v>9.6432121510228719E-4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969</v>
      </c>
      <c r="B103">
        <v>394.20942333847347</v>
      </c>
      <c r="C103">
        <v>9.8728349071263463E-4</v>
      </c>
      <c r="D103">
        <v>0</v>
      </c>
      <c r="E103">
        <v>484.5</v>
      </c>
      <c r="F103">
        <v>-484.5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9.8728349071263463E-4</v>
      </c>
      <c r="V103">
        <v>9.8728349071263463E-4</v>
      </c>
      <c r="W103">
        <v>9.8728349071263463E-4</v>
      </c>
      <c r="X103">
        <v>9.8728349071263463E-4</v>
      </c>
      <c r="Y103">
        <v>9.8728349071263463E-4</v>
      </c>
      <c r="Z103">
        <v>9.8728349071263463E-4</v>
      </c>
      <c r="AA103">
        <v>9.8728349071263463E-4</v>
      </c>
      <c r="AB103">
        <v>9.8728349071263463E-4</v>
      </c>
      <c r="AC103">
        <v>9.8728349071263463E-4</v>
      </c>
      <c r="AD103">
        <v>9.8728349071263463E-4</v>
      </c>
      <c r="AE103">
        <v>9.8728349071263463E-4</v>
      </c>
      <c r="AF103">
        <v>9.8728349071263463E-4</v>
      </c>
      <c r="AG103">
        <v>9.8728349071263463E-4</v>
      </c>
      <c r="AH103">
        <v>9.8728349071263463E-4</v>
      </c>
      <c r="AI103">
        <v>9.8728349071263463E-4</v>
      </c>
      <c r="AJ103">
        <v>9.8728349071263463E-4</v>
      </c>
      <c r="AK103">
        <v>9.8728349071263463E-4</v>
      </c>
      <c r="AL103">
        <v>9.8728349071263463E-4</v>
      </c>
      <c r="AM103">
        <v>9.8728349071263463E-4</v>
      </c>
      <c r="AN103">
        <v>9.8728349071263463E-4</v>
      </c>
      <c r="AO103">
        <v>9.8728349071263463E-4</v>
      </c>
      <c r="AP103">
        <v>9.8728349071263463E-4</v>
      </c>
      <c r="AQ103">
        <v>9.8728349071263463E-4</v>
      </c>
      <c r="AR103">
        <v>9.8728349071263463E-4</v>
      </c>
      <c r="AS103">
        <v>9.8728349071263463E-4</v>
      </c>
      <c r="AT103">
        <v>9.8728349071263463E-4</v>
      </c>
      <c r="AU103">
        <v>9.8728349071263463E-4</v>
      </c>
      <c r="AV103">
        <v>9.8728349071263463E-4</v>
      </c>
      <c r="AW103">
        <v>9.8728349071263463E-4</v>
      </c>
      <c r="AX103">
        <v>9.8728349071263463E-4</v>
      </c>
      <c r="AY103">
        <v>9.8728349071263463E-4</v>
      </c>
      <c r="AZ103">
        <v>9.8728349071263463E-4</v>
      </c>
      <c r="BA103">
        <v>9.8728349071263463E-4</v>
      </c>
      <c r="BB103">
        <v>9.8728349071263463E-4</v>
      </c>
      <c r="BC103">
        <v>9.8728349071263463E-4</v>
      </c>
      <c r="BD103">
        <v>9.8728349071263463E-4</v>
      </c>
      <c r="BE103">
        <v>9.8728349071263463E-4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948</v>
      </c>
      <c r="B104">
        <v>570.0118036615354</v>
      </c>
      <c r="C104">
        <v>1.4275743042884328E-3</v>
      </c>
      <c r="D104">
        <v>-10</v>
      </c>
      <c r="E104">
        <v>464</v>
      </c>
      <c r="F104">
        <v>-484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1.4275743042884328E-3</v>
      </c>
      <c r="V104">
        <v>1.4275743042884328E-3</v>
      </c>
      <c r="W104">
        <v>1.4275743042884328E-3</v>
      </c>
      <c r="X104">
        <v>1.4275743042884328E-3</v>
      </c>
      <c r="Y104">
        <v>1.4275743042884328E-3</v>
      </c>
      <c r="Z104">
        <v>1.4275743042884328E-3</v>
      </c>
      <c r="AA104">
        <v>1.4275743042884328E-3</v>
      </c>
      <c r="AB104">
        <v>1.4275743042884328E-3</v>
      </c>
      <c r="AC104">
        <v>1.4275743042884328E-3</v>
      </c>
      <c r="AD104">
        <v>1.4275743042884328E-3</v>
      </c>
      <c r="AE104">
        <v>1.4275743042884328E-3</v>
      </c>
      <c r="AF104">
        <v>1.4275743042884328E-3</v>
      </c>
      <c r="AG104">
        <v>1.4275743042884328E-3</v>
      </c>
      <c r="AH104">
        <v>1.4275743042884328E-3</v>
      </c>
      <c r="AI104">
        <v>1.4275743042884328E-3</v>
      </c>
      <c r="AJ104">
        <v>1.4275743042884328E-3</v>
      </c>
      <c r="AK104">
        <v>1.4275743042884328E-3</v>
      </c>
      <c r="AL104">
        <v>1.4275743042884328E-3</v>
      </c>
      <c r="AM104">
        <v>1.4275743042884328E-3</v>
      </c>
      <c r="AN104">
        <v>1.4275743042884328E-3</v>
      </c>
      <c r="AO104">
        <v>1.4275743042884328E-3</v>
      </c>
      <c r="AP104">
        <v>1.4275743042884328E-3</v>
      </c>
      <c r="AQ104">
        <v>1.4275743042884328E-3</v>
      </c>
      <c r="AR104">
        <v>1.4275743042884328E-3</v>
      </c>
      <c r="AS104">
        <v>1.4275743042884328E-3</v>
      </c>
      <c r="AT104">
        <v>1.4275743042884328E-3</v>
      </c>
      <c r="AU104">
        <v>1.4275743042884328E-3</v>
      </c>
      <c r="AV104">
        <v>1.4275743042884328E-3</v>
      </c>
      <c r="AW104">
        <v>1.4275743042884328E-3</v>
      </c>
      <c r="AX104">
        <v>1.4275743042884328E-3</v>
      </c>
      <c r="AY104">
        <v>1.4275743042884328E-3</v>
      </c>
      <c r="AZ104">
        <v>1.4275743042884328E-3</v>
      </c>
      <c r="BA104">
        <v>1.4275743042884328E-3</v>
      </c>
      <c r="BB104">
        <v>1.4275743042884328E-3</v>
      </c>
      <c r="BC104">
        <v>1.4275743042884328E-3</v>
      </c>
      <c r="BD104">
        <v>1.4275743042884328E-3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948</v>
      </c>
      <c r="B105">
        <v>576.51048273956883</v>
      </c>
      <c r="C105">
        <v>1.4438500150790222E-3</v>
      </c>
      <c r="D105">
        <v>-20</v>
      </c>
      <c r="E105">
        <v>454</v>
      </c>
      <c r="F105">
        <v>-494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1.4438500150790222E-3</v>
      </c>
      <c r="V105">
        <v>1.4438500150790222E-3</v>
      </c>
      <c r="W105">
        <v>1.4438500150790222E-3</v>
      </c>
      <c r="X105">
        <v>1.4438500150790222E-3</v>
      </c>
      <c r="Y105">
        <v>1.4438500150790222E-3</v>
      </c>
      <c r="Z105">
        <v>1.4438500150790222E-3</v>
      </c>
      <c r="AA105">
        <v>1.4438500150790222E-3</v>
      </c>
      <c r="AB105">
        <v>1.4438500150790222E-3</v>
      </c>
      <c r="AC105">
        <v>1.4438500150790222E-3</v>
      </c>
      <c r="AD105">
        <v>1.4438500150790222E-3</v>
      </c>
      <c r="AE105">
        <v>1.4438500150790222E-3</v>
      </c>
      <c r="AF105">
        <v>1.4438500150790222E-3</v>
      </c>
      <c r="AG105">
        <v>1.4438500150790222E-3</v>
      </c>
      <c r="AH105">
        <v>1.4438500150790222E-3</v>
      </c>
      <c r="AI105">
        <v>1.4438500150790222E-3</v>
      </c>
      <c r="AJ105">
        <v>1.4438500150790222E-3</v>
      </c>
      <c r="AK105">
        <v>1.4438500150790222E-3</v>
      </c>
      <c r="AL105">
        <v>1.4438500150790222E-3</v>
      </c>
      <c r="AM105">
        <v>1.4438500150790222E-3</v>
      </c>
      <c r="AN105">
        <v>1.4438500150790222E-3</v>
      </c>
      <c r="AO105">
        <v>1.4438500150790222E-3</v>
      </c>
      <c r="AP105">
        <v>1.4438500150790222E-3</v>
      </c>
      <c r="AQ105">
        <v>1.4438500150790222E-3</v>
      </c>
      <c r="AR105">
        <v>1.4438500150790222E-3</v>
      </c>
      <c r="AS105">
        <v>1.4438500150790222E-3</v>
      </c>
      <c r="AT105">
        <v>1.4438500150790222E-3</v>
      </c>
      <c r="AU105">
        <v>1.4438500150790222E-3</v>
      </c>
      <c r="AV105">
        <v>1.4438500150790222E-3</v>
      </c>
      <c r="AW105">
        <v>1.4438500150790222E-3</v>
      </c>
      <c r="AX105">
        <v>1.4438500150790222E-3</v>
      </c>
      <c r="AY105">
        <v>1.4438500150790222E-3</v>
      </c>
      <c r="AZ105">
        <v>1.4438500150790222E-3</v>
      </c>
      <c r="BA105">
        <v>1.4438500150790222E-3</v>
      </c>
      <c r="BB105">
        <v>1.4438500150790222E-3</v>
      </c>
      <c r="BC105">
        <v>1.4438500150790222E-3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948</v>
      </c>
      <c r="B106">
        <v>563.34100565067479</v>
      </c>
      <c r="C106">
        <v>1.4108675277476129E-3</v>
      </c>
      <c r="D106">
        <v>-30</v>
      </c>
      <c r="E106">
        <v>444</v>
      </c>
      <c r="F106">
        <v>-504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1.4108675277476129E-3</v>
      </c>
      <c r="V106">
        <v>1.4108675277476129E-3</v>
      </c>
      <c r="W106">
        <v>1.4108675277476129E-3</v>
      </c>
      <c r="X106">
        <v>1.4108675277476129E-3</v>
      </c>
      <c r="Y106">
        <v>1.4108675277476129E-3</v>
      </c>
      <c r="Z106">
        <v>1.4108675277476129E-3</v>
      </c>
      <c r="AA106">
        <v>1.4108675277476129E-3</v>
      </c>
      <c r="AB106">
        <v>1.4108675277476129E-3</v>
      </c>
      <c r="AC106">
        <v>1.4108675277476129E-3</v>
      </c>
      <c r="AD106">
        <v>1.4108675277476129E-3</v>
      </c>
      <c r="AE106">
        <v>1.4108675277476129E-3</v>
      </c>
      <c r="AF106">
        <v>1.4108675277476129E-3</v>
      </c>
      <c r="AG106">
        <v>1.4108675277476129E-3</v>
      </c>
      <c r="AH106">
        <v>1.4108675277476129E-3</v>
      </c>
      <c r="AI106">
        <v>1.4108675277476129E-3</v>
      </c>
      <c r="AJ106">
        <v>1.4108675277476129E-3</v>
      </c>
      <c r="AK106">
        <v>1.4108675277476129E-3</v>
      </c>
      <c r="AL106">
        <v>1.4108675277476129E-3</v>
      </c>
      <c r="AM106">
        <v>1.4108675277476129E-3</v>
      </c>
      <c r="AN106">
        <v>1.4108675277476129E-3</v>
      </c>
      <c r="AO106">
        <v>1.4108675277476129E-3</v>
      </c>
      <c r="AP106">
        <v>1.4108675277476129E-3</v>
      </c>
      <c r="AQ106">
        <v>1.4108675277476129E-3</v>
      </c>
      <c r="AR106">
        <v>1.4108675277476129E-3</v>
      </c>
      <c r="AS106">
        <v>1.4108675277476129E-3</v>
      </c>
      <c r="AT106">
        <v>1.4108675277476129E-3</v>
      </c>
      <c r="AU106">
        <v>1.4108675277476129E-3</v>
      </c>
      <c r="AV106">
        <v>1.4108675277476129E-3</v>
      </c>
      <c r="AW106">
        <v>1.4108675277476129E-3</v>
      </c>
      <c r="AX106">
        <v>1.4108675277476129E-3</v>
      </c>
      <c r="AY106">
        <v>1.4108675277476129E-3</v>
      </c>
      <c r="AZ106">
        <v>1.4108675277476129E-3</v>
      </c>
      <c r="BA106">
        <v>1.4108675277476129E-3</v>
      </c>
      <c r="BB106">
        <v>1.4108675277476129E-3</v>
      </c>
      <c r="BC106">
        <v>1.4108675277476129E-3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991</v>
      </c>
      <c r="B107">
        <v>609.58568182785052</v>
      </c>
      <c r="C107">
        <v>1.5266856757168361E-3</v>
      </c>
      <c r="D107">
        <v>-40</v>
      </c>
      <c r="E107">
        <v>455.5</v>
      </c>
      <c r="F107">
        <v>-535.5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1.5266856757168361E-3</v>
      </c>
      <c r="T107">
        <v>1.5266856757168361E-3</v>
      </c>
      <c r="U107">
        <v>1.5266856757168361E-3</v>
      </c>
      <c r="V107">
        <v>1.5266856757168361E-3</v>
      </c>
      <c r="W107">
        <v>1.5266856757168361E-3</v>
      </c>
      <c r="X107">
        <v>1.5266856757168361E-3</v>
      </c>
      <c r="Y107">
        <v>1.5266856757168361E-3</v>
      </c>
      <c r="Z107">
        <v>1.5266856757168361E-3</v>
      </c>
      <c r="AA107">
        <v>1.5266856757168361E-3</v>
      </c>
      <c r="AB107">
        <v>1.5266856757168361E-3</v>
      </c>
      <c r="AC107">
        <v>1.5266856757168361E-3</v>
      </c>
      <c r="AD107">
        <v>1.5266856757168361E-3</v>
      </c>
      <c r="AE107">
        <v>1.5266856757168361E-3</v>
      </c>
      <c r="AF107">
        <v>1.5266856757168361E-3</v>
      </c>
      <c r="AG107">
        <v>1.5266856757168361E-3</v>
      </c>
      <c r="AH107">
        <v>1.5266856757168361E-3</v>
      </c>
      <c r="AI107">
        <v>1.5266856757168361E-3</v>
      </c>
      <c r="AJ107">
        <v>1.5266856757168361E-3</v>
      </c>
      <c r="AK107">
        <v>1.5266856757168361E-3</v>
      </c>
      <c r="AL107">
        <v>1.5266856757168361E-3</v>
      </c>
      <c r="AM107">
        <v>1.5266856757168361E-3</v>
      </c>
      <c r="AN107">
        <v>1.5266856757168361E-3</v>
      </c>
      <c r="AO107">
        <v>1.5266856757168361E-3</v>
      </c>
      <c r="AP107">
        <v>1.5266856757168361E-3</v>
      </c>
      <c r="AQ107">
        <v>1.5266856757168361E-3</v>
      </c>
      <c r="AR107">
        <v>1.5266856757168361E-3</v>
      </c>
      <c r="AS107">
        <v>1.5266856757168361E-3</v>
      </c>
      <c r="AT107">
        <v>1.5266856757168361E-3</v>
      </c>
      <c r="AU107">
        <v>1.5266856757168361E-3</v>
      </c>
      <c r="AV107">
        <v>1.5266856757168361E-3</v>
      </c>
      <c r="AW107">
        <v>1.5266856757168361E-3</v>
      </c>
      <c r="AX107">
        <v>1.5266856757168361E-3</v>
      </c>
      <c r="AY107">
        <v>1.5266856757168361E-3</v>
      </c>
      <c r="AZ107">
        <v>1.5266856757168361E-3</v>
      </c>
      <c r="BA107">
        <v>1.5266856757168361E-3</v>
      </c>
      <c r="BB107">
        <v>1.5266856757168361E-3</v>
      </c>
      <c r="BC107">
        <v>1.5266856757168361E-3</v>
      </c>
      <c r="BD107">
        <v>1.5266856757168361E-3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945</v>
      </c>
      <c r="B108">
        <v>604.98773170308709</v>
      </c>
      <c r="C108">
        <v>1.5151702730385969E-3</v>
      </c>
      <c r="D108">
        <v>-30</v>
      </c>
      <c r="E108">
        <v>442.5</v>
      </c>
      <c r="F108">
        <v>-502.5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1.5151702730385969E-3</v>
      </c>
      <c r="V108">
        <v>1.5151702730385969E-3</v>
      </c>
      <c r="W108">
        <v>1.5151702730385969E-3</v>
      </c>
      <c r="X108">
        <v>1.5151702730385969E-3</v>
      </c>
      <c r="Y108">
        <v>1.5151702730385969E-3</v>
      </c>
      <c r="Z108">
        <v>1.5151702730385969E-3</v>
      </c>
      <c r="AA108">
        <v>1.5151702730385969E-3</v>
      </c>
      <c r="AB108">
        <v>1.5151702730385969E-3</v>
      </c>
      <c r="AC108">
        <v>1.5151702730385969E-3</v>
      </c>
      <c r="AD108">
        <v>1.5151702730385969E-3</v>
      </c>
      <c r="AE108">
        <v>1.5151702730385969E-3</v>
      </c>
      <c r="AF108">
        <v>1.5151702730385969E-3</v>
      </c>
      <c r="AG108">
        <v>1.5151702730385969E-3</v>
      </c>
      <c r="AH108">
        <v>1.5151702730385969E-3</v>
      </c>
      <c r="AI108">
        <v>1.5151702730385969E-3</v>
      </c>
      <c r="AJ108">
        <v>1.5151702730385969E-3</v>
      </c>
      <c r="AK108">
        <v>1.5151702730385969E-3</v>
      </c>
      <c r="AL108">
        <v>1.5151702730385969E-3</v>
      </c>
      <c r="AM108">
        <v>1.5151702730385969E-3</v>
      </c>
      <c r="AN108">
        <v>1.5151702730385969E-3</v>
      </c>
      <c r="AO108">
        <v>1.5151702730385969E-3</v>
      </c>
      <c r="AP108">
        <v>1.5151702730385969E-3</v>
      </c>
      <c r="AQ108">
        <v>1.5151702730385969E-3</v>
      </c>
      <c r="AR108">
        <v>1.5151702730385969E-3</v>
      </c>
      <c r="AS108">
        <v>1.5151702730385969E-3</v>
      </c>
      <c r="AT108">
        <v>1.5151702730385969E-3</v>
      </c>
      <c r="AU108">
        <v>1.5151702730385969E-3</v>
      </c>
      <c r="AV108">
        <v>1.5151702730385969E-3</v>
      </c>
      <c r="AW108">
        <v>1.5151702730385969E-3</v>
      </c>
      <c r="AX108">
        <v>1.5151702730385969E-3</v>
      </c>
      <c r="AY108">
        <v>1.5151702730385969E-3</v>
      </c>
      <c r="AZ108">
        <v>1.5151702730385969E-3</v>
      </c>
      <c r="BA108">
        <v>1.5151702730385969E-3</v>
      </c>
      <c r="BB108">
        <v>1.5151702730385969E-3</v>
      </c>
      <c r="BC108">
        <v>1.5151702730385969E-3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945</v>
      </c>
      <c r="B109">
        <v>604.63226556002894</v>
      </c>
      <c r="C109">
        <v>1.5142800207164262E-3</v>
      </c>
      <c r="D109">
        <v>-20</v>
      </c>
      <c r="E109">
        <v>452.5</v>
      </c>
      <c r="F109">
        <v>-492.5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1.5142800207164262E-3</v>
      </c>
      <c r="V109">
        <v>1.5142800207164262E-3</v>
      </c>
      <c r="W109">
        <v>1.5142800207164262E-3</v>
      </c>
      <c r="X109">
        <v>1.5142800207164262E-3</v>
      </c>
      <c r="Y109">
        <v>1.5142800207164262E-3</v>
      </c>
      <c r="Z109">
        <v>1.5142800207164262E-3</v>
      </c>
      <c r="AA109">
        <v>1.5142800207164262E-3</v>
      </c>
      <c r="AB109">
        <v>1.5142800207164262E-3</v>
      </c>
      <c r="AC109">
        <v>1.5142800207164262E-3</v>
      </c>
      <c r="AD109">
        <v>1.5142800207164262E-3</v>
      </c>
      <c r="AE109">
        <v>1.5142800207164262E-3</v>
      </c>
      <c r="AF109">
        <v>1.5142800207164262E-3</v>
      </c>
      <c r="AG109">
        <v>1.5142800207164262E-3</v>
      </c>
      <c r="AH109">
        <v>1.5142800207164262E-3</v>
      </c>
      <c r="AI109">
        <v>1.5142800207164262E-3</v>
      </c>
      <c r="AJ109">
        <v>1.5142800207164262E-3</v>
      </c>
      <c r="AK109">
        <v>1.5142800207164262E-3</v>
      </c>
      <c r="AL109">
        <v>1.5142800207164262E-3</v>
      </c>
      <c r="AM109">
        <v>1.5142800207164262E-3</v>
      </c>
      <c r="AN109">
        <v>1.5142800207164262E-3</v>
      </c>
      <c r="AO109">
        <v>1.5142800207164262E-3</v>
      </c>
      <c r="AP109">
        <v>1.5142800207164262E-3</v>
      </c>
      <c r="AQ109">
        <v>1.5142800207164262E-3</v>
      </c>
      <c r="AR109">
        <v>1.5142800207164262E-3</v>
      </c>
      <c r="AS109">
        <v>1.5142800207164262E-3</v>
      </c>
      <c r="AT109">
        <v>1.5142800207164262E-3</v>
      </c>
      <c r="AU109">
        <v>1.5142800207164262E-3</v>
      </c>
      <c r="AV109">
        <v>1.5142800207164262E-3</v>
      </c>
      <c r="AW109">
        <v>1.5142800207164262E-3</v>
      </c>
      <c r="AX109">
        <v>1.5142800207164262E-3</v>
      </c>
      <c r="AY109">
        <v>1.5142800207164262E-3</v>
      </c>
      <c r="AZ109">
        <v>1.5142800207164262E-3</v>
      </c>
      <c r="BA109">
        <v>1.5142800207164262E-3</v>
      </c>
      <c r="BB109">
        <v>1.5142800207164262E-3</v>
      </c>
      <c r="BC109">
        <v>1.5142800207164262E-3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938</v>
      </c>
      <c r="B110">
        <v>505.3127401973365</v>
      </c>
      <c r="C110">
        <v>1.2655377992200913E-3</v>
      </c>
      <c r="D110">
        <v>-10</v>
      </c>
      <c r="E110">
        <v>459</v>
      </c>
      <c r="F110">
        <v>-479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1.2655377992200913E-3</v>
      </c>
      <c r="W110">
        <v>1.2655377992200913E-3</v>
      </c>
      <c r="X110">
        <v>1.2655377992200913E-3</v>
      </c>
      <c r="Y110">
        <v>1.2655377992200913E-3</v>
      </c>
      <c r="Z110">
        <v>1.2655377992200913E-3</v>
      </c>
      <c r="AA110">
        <v>1.2655377992200913E-3</v>
      </c>
      <c r="AB110">
        <v>1.2655377992200913E-3</v>
      </c>
      <c r="AC110">
        <v>1.2655377992200913E-3</v>
      </c>
      <c r="AD110">
        <v>1.2655377992200913E-3</v>
      </c>
      <c r="AE110">
        <v>1.2655377992200913E-3</v>
      </c>
      <c r="AF110">
        <v>1.2655377992200913E-3</v>
      </c>
      <c r="AG110">
        <v>1.2655377992200913E-3</v>
      </c>
      <c r="AH110">
        <v>1.2655377992200913E-3</v>
      </c>
      <c r="AI110">
        <v>1.2655377992200913E-3</v>
      </c>
      <c r="AJ110">
        <v>1.2655377992200913E-3</v>
      </c>
      <c r="AK110">
        <v>1.2655377992200913E-3</v>
      </c>
      <c r="AL110">
        <v>1.2655377992200913E-3</v>
      </c>
      <c r="AM110">
        <v>1.2655377992200913E-3</v>
      </c>
      <c r="AN110">
        <v>1.2655377992200913E-3</v>
      </c>
      <c r="AO110">
        <v>1.2655377992200913E-3</v>
      </c>
      <c r="AP110">
        <v>1.2655377992200913E-3</v>
      </c>
      <c r="AQ110">
        <v>1.2655377992200913E-3</v>
      </c>
      <c r="AR110">
        <v>1.2655377992200913E-3</v>
      </c>
      <c r="AS110">
        <v>1.2655377992200913E-3</v>
      </c>
      <c r="AT110">
        <v>1.2655377992200913E-3</v>
      </c>
      <c r="AU110">
        <v>1.2655377992200913E-3</v>
      </c>
      <c r="AV110">
        <v>1.2655377992200913E-3</v>
      </c>
      <c r="AW110">
        <v>1.2655377992200913E-3</v>
      </c>
      <c r="AX110">
        <v>1.2655377992200913E-3</v>
      </c>
      <c r="AY110">
        <v>1.2655377992200913E-3</v>
      </c>
      <c r="AZ110">
        <v>1.2655377992200913E-3</v>
      </c>
      <c r="BA110">
        <v>1.2655377992200913E-3</v>
      </c>
      <c r="BB110">
        <v>1.2655377992200913E-3</v>
      </c>
      <c r="BC110">
        <v>1.2655377992200913E-3</v>
      </c>
      <c r="BD110">
        <v>1.2655377992200913E-3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930</v>
      </c>
      <c r="B111">
        <v>679.4212574648933</v>
      </c>
      <c r="C111">
        <v>1.7015863929725639E-3</v>
      </c>
      <c r="D111">
        <v>0</v>
      </c>
      <c r="E111">
        <v>465</v>
      </c>
      <c r="F111">
        <v>-465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1.7015863929725639E-3</v>
      </c>
      <c r="W111">
        <v>1.7015863929725639E-3</v>
      </c>
      <c r="X111">
        <v>1.7015863929725639E-3</v>
      </c>
      <c r="Y111">
        <v>1.7015863929725639E-3</v>
      </c>
      <c r="Z111">
        <v>1.7015863929725639E-3</v>
      </c>
      <c r="AA111">
        <v>1.7015863929725639E-3</v>
      </c>
      <c r="AB111">
        <v>1.7015863929725639E-3</v>
      </c>
      <c r="AC111">
        <v>1.7015863929725639E-3</v>
      </c>
      <c r="AD111">
        <v>1.7015863929725639E-3</v>
      </c>
      <c r="AE111">
        <v>1.7015863929725639E-3</v>
      </c>
      <c r="AF111">
        <v>1.7015863929725639E-3</v>
      </c>
      <c r="AG111">
        <v>1.7015863929725639E-3</v>
      </c>
      <c r="AH111">
        <v>1.7015863929725639E-3</v>
      </c>
      <c r="AI111">
        <v>1.7015863929725639E-3</v>
      </c>
      <c r="AJ111">
        <v>1.7015863929725639E-3</v>
      </c>
      <c r="AK111">
        <v>1.7015863929725639E-3</v>
      </c>
      <c r="AL111">
        <v>1.7015863929725639E-3</v>
      </c>
      <c r="AM111">
        <v>1.7015863929725639E-3</v>
      </c>
      <c r="AN111">
        <v>1.7015863929725639E-3</v>
      </c>
      <c r="AO111">
        <v>1.7015863929725639E-3</v>
      </c>
      <c r="AP111">
        <v>1.7015863929725639E-3</v>
      </c>
      <c r="AQ111">
        <v>1.7015863929725639E-3</v>
      </c>
      <c r="AR111">
        <v>1.7015863929725639E-3</v>
      </c>
      <c r="AS111">
        <v>1.7015863929725639E-3</v>
      </c>
      <c r="AT111">
        <v>1.7015863929725639E-3</v>
      </c>
      <c r="AU111">
        <v>1.7015863929725639E-3</v>
      </c>
      <c r="AV111">
        <v>1.7015863929725639E-3</v>
      </c>
      <c r="AW111">
        <v>1.7015863929725639E-3</v>
      </c>
      <c r="AX111">
        <v>1.7015863929725639E-3</v>
      </c>
      <c r="AY111">
        <v>1.7015863929725639E-3</v>
      </c>
      <c r="AZ111">
        <v>1.7015863929725639E-3</v>
      </c>
      <c r="BA111">
        <v>1.7015863929725639E-3</v>
      </c>
      <c r="BB111">
        <v>1.7015863929725639E-3</v>
      </c>
      <c r="BC111">
        <v>1.7015863929725639E-3</v>
      </c>
      <c r="BD111">
        <v>1.7015863929725639E-3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930</v>
      </c>
      <c r="B112">
        <v>677.99317927646985</v>
      </c>
      <c r="C112">
        <v>1.6980098219029607E-3</v>
      </c>
      <c r="D112">
        <v>10</v>
      </c>
      <c r="E112">
        <v>475</v>
      </c>
      <c r="F112">
        <v>-455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1.6980098219029607E-3</v>
      </c>
      <c r="W112">
        <v>1.6980098219029607E-3</v>
      </c>
      <c r="X112">
        <v>1.6980098219029607E-3</v>
      </c>
      <c r="Y112">
        <v>1.6980098219029607E-3</v>
      </c>
      <c r="Z112">
        <v>1.6980098219029607E-3</v>
      </c>
      <c r="AA112">
        <v>1.6980098219029607E-3</v>
      </c>
      <c r="AB112">
        <v>1.6980098219029607E-3</v>
      </c>
      <c r="AC112">
        <v>1.6980098219029607E-3</v>
      </c>
      <c r="AD112">
        <v>1.6980098219029607E-3</v>
      </c>
      <c r="AE112">
        <v>1.6980098219029607E-3</v>
      </c>
      <c r="AF112">
        <v>1.6980098219029607E-3</v>
      </c>
      <c r="AG112">
        <v>1.6980098219029607E-3</v>
      </c>
      <c r="AH112">
        <v>1.6980098219029607E-3</v>
      </c>
      <c r="AI112">
        <v>1.6980098219029607E-3</v>
      </c>
      <c r="AJ112">
        <v>1.6980098219029607E-3</v>
      </c>
      <c r="AK112">
        <v>1.6980098219029607E-3</v>
      </c>
      <c r="AL112">
        <v>1.6980098219029607E-3</v>
      </c>
      <c r="AM112">
        <v>1.6980098219029607E-3</v>
      </c>
      <c r="AN112">
        <v>1.6980098219029607E-3</v>
      </c>
      <c r="AO112">
        <v>1.6980098219029607E-3</v>
      </c>
      <c r="AP112">
        <v>1.6980098219029607E-3</v>
      </c>
      <c r="AQ112">
        <v>1.6980098219029607E-3</v>
      </c>
      <c r="AR112">
        <v>1.6980098219029607E-3</v>
      </c>
      <c r="AS112">
        <v>1.6980098219029607E-3</v>
      </c>
      <c r="AT112">
        <v>1.6980098219029607E-3</v>
      </c>
      <c r="AU112">
        <v>1.6980098219029607E-3</v>
      </c>
      <c r="AV112">
        <v>1.6980098219029607E-3</v>
      </c>
      <c r="AW112">
        <v>1.6980098219029607E-3</v>
      </c>
      <c r="AX112">
        <v>1.6980098219029607E-3</v>
      </c>
      <c r="AY112">
        <v>1.6980098219029607E-3</v>
      </c>
      <c r="AZ112">
        <v>1.6980098219029607E-3</v>
      </c>
      <c r="BA112">
        <v>1.6980098219029607E-3</v>
      </c>
      <c r="BB112">
        <v>1.6980098219029607E-3</v>
      </c>
      <c r="BC112">
        <v>1.6980098219029607E-3</v>
      </c>
      <c r="BD112">
        <v>1.6980098219029607E-3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930</v>
      </c>
      <c r="B113">
        <v>718.87425969859942</v>
      </c>
      <c r="C113">
        <v>1.8003950349236282E-3</v>
      </c>
      <c r="D113">
        <v>20</v>
      </c>
      <c r="E113">
        <v>485</v>
      </c>
      <c r="F113">
        <v>-445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1.8003950349236282E-3</v>
      </c>
      <c r="X113">
        <v>1.8003950349236282E-3</v>
      </c>
      <c r="Y113">
        <v>1.8003950349236282E-3</v>
      </c>
      <c r="Z113">
        <v>1.8003950349236282E-3</v>
      </c>
      <c r="AA113">
        <v>1.8003950349236282E-3</v>
      </c>
      <c r="AB113">
        <v>1.8003950349236282E-3</v>
      </c>
      <c r="AC113">
        <v>1.8003950349236282E-3</v>
      </c>
      <c r="AD113">
        <v>1.8003950349236282E-3</v>
      </c>
      <c r="AE113">
        <v>1.8003950349236282E-3</v>
      </c>
      <c r="AF113">
        <v>1.8003950349236282E-3</v>
      </c>
      <c r="AG113">
        <v>1.8003950349236282E-3</v>
      </c>
      <c r="AH113">
        <v>1.8003950349236282E-3</v>
      </c>
      <c r="AI113">
        <v>1.8003950349236282E-3</v>
      </c>
      <c r="AJ113">
        <v>1.8003950349236282E-3</v>
      </c>
      <c r="AK113">
        <v>1.8003950349236282E-3</v>
      </c>
      <c r="AL113">
        <v>1.8003950349236282E-3</v>
      </c>
      <c r="AM113">
        <v>1.8003950349236282E-3</v>
      </c>
      <c r="AN113">
        <v>1.8003950349236282E-3</v>
      </c>
      <c r="AO113">
        <v>1.8003950349236282E-3</v>
      </c>
      <c r="AP113">
        <v>1.8003950349236282E-3</v>
      </c>
      <c r="AQ113">
        <v>1.8003950349236282E-3</v>
      </c>
      <c r="AR113">
        <v>1.8003950349236282E-3</v>
      </c>
      <c r="AS113">
        <v>1.8003950349236282E-3</v>
      </c>
      <c r="AT113">
        <v>1.8003950349236282E-3</v>
      </c>
      <c r="AU113">
        <v>1.8003950349236282E-3</v>
      </c>
      <c r="AV113">
        <v>1.8003950349236282E-3</v>
      </c>
      <c r="AW113">
        <v>1.8003950349236282E-3</v>
      </c>
      <c r="AX113">
        <v>1.8003950349236282E-3</v>
      </c>
      <c r="AY113">
        <v>1.8003950349236282E-3</v>
      </c>
      <c r="AZ113">
        <v>1.8003950349236282E-3</v>
      </c>
      <c r="BA113">
        <v>1.8003950349236282E-3</v>
      </c>
      <c r="BB113">
        <v>1.8003950349236282E-3</v>
      </c>
      <c r="BC113">
        <v>1.8003950349236282E-3</v>
      </c>
      <c r="BD113">
        <v>1.8003950349236282E-3</v>
      </c>
      <c r="BE113">
        <v>1.8003950349236282E-3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930</v>
      </c>
      <c r="B114">
        <v>660.02859812379018</v>
      </c>
      <c r="C114">
        <v>1.6530181668597999E-3</v>
      </c>
      <c r="D114">
        <v>30</v>
      </c>
      <c r="E114">
        <v>495</v>
      </c>
      <c r="F114">
        <v>-435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1.6530181668597999E-3</v>
      </c>
      <c r="X114">
        <v>1.6530181668597999E-3</v>
      </c>
      <c r="Y114">
        <v>1.6530181668597999E-3</v>
      </c>
      <c r="Z114">
        <v>1.6530181668597999E-3</v>
      </c>
      <c r="AA114">
        <v>1.6530181668597999E-3</v>
      </c>
      <c r="AB114">
        <v>1.6530181668597999E-3</v>
      </c>
      <c r="AC114">
        <v>1.6530181668597999E-3</v>
      </c>
      <c r="AD114">
        <v>1.6530181668597999E-3</v>
      </c>
      <c r="AE114">
        <v>1.6530181668597999E-3</v>
      </c>
      <c r="AF114">
        <v>1.6530181668597999E-3</v>
      </c>
      <c r="AG114">
        <v>1.6530181668597999E-3</v>
      </c>
      <c r="AH114">
        <v>1.6530181668597999E-3</v>
      </c>
      <c r="AI114">
        <v>1.6530181668597999E-3</v>
      </c>
      <c r="AJ114">
        <v>1.6530181668597999E-3</v>
      </c>
      <c r="AK114">
        <v>1.6530181668597999E-3</v>
      </c>
      <c r="AL114">
        <v>1.6530181668597999E-3</v>
      </c>
      <c r="AM114">
        <v>1.6530181668597999E-3</v>
      </c>
      <c r="AN114">
        <v>1.6530181668597999E-3</v>
      </c>
      <c r="AO114">
        <v>1.6530181668597999E-3</v>
      </c>
      <c r="AP114">
        <v>1.6530181668597999E-3</v>
      </c>
      <c r="AQ114">
        <v>1.6530181668597999E-3</v>
      </c>
      <c r="AR114">
        <v>1.6530181668597999E-3</v>
      </c>
      <c r="AS114">
        <v>1.6530181668597999E-3</v>
      </c>
      <c r="AT114">
        <v>1.6530181668597999E-3</v>
      </c>
      <c r="AU114">
        <v>1.6530181668597999E-3</v>
      </c>
      <c r="AV114">
        <v>1.6530181668597999E-3</v>
      </c>
      <c r="AW114">
        <v>1.6530181668597999E-3</v>
      </c>
      <c r="AX114">
        <v>1.6530181668597999E-3</v>
      </c>
      <c r="AY114">
        <v>1.6530181668597999E-3</v>
      </c>
      <c r="AZ114">
        <v>1.6530181668597999E-3</v>
      </c>
      <c r="BA114">
        <v>1.6530181668597999E-3</v>
      </c>
      <c r="BB114">
        <v>1.6530181668597999E-3</v>
      </c>
      <c r="BC114">
        <v>1.6530181668597999E-3</v>
      </c>
      <c r="BD114">
        <v>1.6530181668597999E-3</v>
      </c>
      <c r="BE114">
        <v>1.6530181668597999E-3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922</v>
      </c>
      <c r="B115">
        <v>764.01447002829127</v>
      </c>
      <c r="C115">
        <v>1.9134470874300838E-3</v>
      </c>
      <c r="D115">
        <v>40</v>
      </c>
      <c r="E115">
        <v>501</v>
      </c>
      <c r="F115">
        <v>-421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1.9134470874300838E-3</v>
      </c>
      <c r="Y115">
        <v>1.9134470874300838E-3</v>
      </c>
      <c r="Z115">
        <v>1.9134470874300838E-3</v>
      </c>
      <c r="AA115">
        <v>1.9134470874300838E-3</v>
      </c>
      <c r="AB115">
        <v>1.9134470874300838E-3</v>
      </c>
      <c r="AC115">
        <v>1.9134470874300838E-3</v>
      </c>
      <c r="AD115">
        <v>1.9134470874300838E-3</v>
      </c>
      <c r="AE115">
        <v>1.9134470874300838E-3</v>
      </c>
      <c r="AF115">
        <v>1.9134470874300838E-3</v>
      </c>
      <c r="AG115">
        <v>1.9134470874300838E-3</v>
      </c>
      <c r="AH115">
        <v>1.9134470874300838E-3</v>
      </c>
      <c r="AI115">
        <v>1.9134470874300838E-3</v>
      </c>
      <c r="AJ115">
        <v>1.9134470874300838E-3</v>
      </c>
      <c r="AK115">
        <v>1.9134470874300838E-3</v>
      </c>
      <c r="AL115">
        <v>1.9134470874300838E-3</v>
      </c>
      <c r="AM115">
        <v>1.9134470874300838E-3</v>
      </c>
      <c r="AN115">
        <v>1.9134470874300838E-3</v>
      </c>
      <c r="AO115">
        <v>1.9134470874300838E-3</v>
      </c>
      <c r="AP115">
        <v>1.9134470874300838E-3</v>
      </c>
      <c r="AQ115">
        <v>1.9134470874300838E-3</v>
      </c>
      <c r="AR115">
        <v>1.9134470874300838E-3</v>
      </c>
      <c r="AS115">
        <v>1.9134470874300838E-3</v>
      </c>
      <c r="AT115">
        <v>1.9134470874300838E-3</v>
      </c>
      <c r="AU115">
        <v>1.9134470874300838E-3</v>
      </c>
      <c r="AV115">
        <v>1.9134470874300838E-3</v>
      </c>
      <c r="AW115">
        <v>1.9134470874300838E-3</v>
      </c>
      <c r="AX115">
        <v>1.9134470874300838E-3</v>
      </c>
      <c r="AY115">
        <v>1.9134470874300838E-3</v>
      </c>
      <c r="AZ115">
        <v>1.9134470874300838E-3</v>
      </c>
      <c r="BA115">
        <v>1.9134470874300838E-3</v>
      </c>
      <c r="BB115">
        <v>1.9134470874300838E-3</v>
      </c>
      <c r="BC115">
        <v>1.9134470874300838E-3</v>
      </c>
      <c r="BD115">
        <v>1.9134470874300838E-3</v>
      </c>
      <c r="BE115">
        <v>1.9134470874300838E-3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930</v>
      </c>
      <c r="B116">
        <v>732.32582286384479</v>
      </c>
      <c r="C116">
        <v>1.8340839968080378E-3</v>
      </c>
      <c r="D116">
        <v>30</v>
      </c>
      <c r="E116">
        <v>495</v>
      </c>
      <c r="F116">
        <v>-435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1.8340839968080378E-3</v>
      </c>
      <c r="X116">
        <v>1.8340839968080378E-3</v>
      </c>
      <c r="Y116">
        <v>1.8340839968080378E-3</v>
      </c>
      <c r="Z116">
        <v>1.8340839968080378E-3</v>
      </c>
      <c r="AA116">
        <v>1.8340839968080378E-3</v>
      </c>
      <c r="AB116">
        <v>1.8340839968080378E-3</v>
      </c>
      <c r="AC116">
        <v>1.8340839968080378E-3</v>
      </c>
      <c r="AD116">
        <v>1.8340839968080378E-3</v>
      </c>
      <c r="AE116">
        <v>1.8340839968080378E-3</v>
      </c>
      <c r="AF116">
        <v>1.8340839968080378E-3</v>
      </c>
      <c r="AG116">
        <v>1.8340839968080378E-3</v>
      </c>
      <c r="AH116">
        <v>1.8340839968080378E-3</v>
      </c>
      <c r="AI116">
        <v>1.8340839968080378E-3</v>
      </c>
      <c r="AJ116">
        <v>1.8340839968080378E-3</v>
      </c>
      <c r="AK116">
        <v>1.8340839968080378E-3</v>
      </c>
      <c r="AL116">
        <v>1.8340839968080378E-3</v>
      </c>
      <c r="AM116">
        <v>1.8340839968080378E-3</v>
      </c>
      <c r="AN116">
        <v>1.8340839968080378E-3</v>
      </c>
      <c r="AO116">
        <v>1.8340839968080378E-3</v>
      </c>
      <c r="AP116">
        <v>1.8340839968080378E-3</v>
      </c>
      <c r="AQ116">
        <v>1.8340839968080378E-3</v>
      </c>
      <c r="AR116">
        <v>1.8340839968080378E-3</v>
      </c>
      <c r="AS116">
        <v>1.8340839968080378E-3</v>
      </c>
      <c r="AT116">
        <v>1.8340839968080378E-3</v>
      </c>
      <c r="AU116">
        <v>1.8340839968080378E-3</v>
      </c>
      <c r="AV116">
        <v>1.8340839968080378E-3</v>
      </c>
      <c r="AW116">
        <v>1.8340839968080378E-3</v>
      </c>
      <c r="AX116">
        <v>1.8340839968080378E-3</v>
      </c>
      <c r="AY116">
        <v>1.8340839968080378E-3</v>
      </c>
      <c r="AZ116">
        <v>1.8340839968080378E-3</v>
      </c>
      <c r="BA116">
        <v>1.8340839968080378E-3</v>
      </c>
      <c r="BB116">
        <v>1.8340839968080378E-3</v>
      </c>
      <c r="BC116">
        <v>1.8340839968080378E-3</v>
      </c>
      <c r="BD116">
        <v>1.8340839968080378E-3</v>
      </c>
      <c r="BE116">
        <v>1.8340839968080378E-3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930</v>
      </c>
      <c r="B117">
        <v>654.55847974293681</v>
      </c>
      <c r="C117">
        <v>1.6393184497806796E-3</v>
      </c>
      <c r="D117">
        <v>20</v>
      </c>
      <c r="E117">
        <v>485</v>
      </c>
      <c r="F117">
        <v>-445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1.6393184497806796E-3</v>
      </c>
      <c r="X117">
        <v>1.6393184497806796E-3</v>
      </c>
      <c r="Y117">
        <v>1.6393184497806796E-3</v>
      </c>
      <c r="Z117">
        <v>1.6393184497806796E-3</v>
      </c>
      <c r="AA117">
        <v>1.6393184497806796E-3</v>
      </c>
      <c r="AB117">
        <v>1.6393184497806796E-3</v>
      </c>
      <c r="AC117">
        <v>1.6393184497806796E-3</v>
      </c>
      <c r="AD117">
        <v>1.6393184497806796E-3</v>
      </c>
      <c r="AE117">
        <v>1.6393184497806796E-3</v>
      </c>
      <c r="AF117">
        <v>1.6393184497806796E-3</v>
      </c>
      <c r="AG117">
        <v>1.6393184497806796E-3</v>
      </c>
      <c r="AH117">
        <v>1.6393184497806796E-3</v>
      </c>
      <c r="AI117">
        <v>1.6393184497806796E-3</v>
      </c>
      <c r="AJ117">
        <v>1.6393184497806796E-3</v>
      </c>
      <c r="AK117">
        <v>1.6393184497806796E-3</v>
      </c>
      <c r="AL117">
        <v>1.6393184497806796E-3</v>
      </c>
      <c r="AM117">
        <v>1.6393184497806796E-3</v>
      </c>
      <c r="AN117">
        <v>1.6393184497806796E-3</v>
      </c>
      <c r="AO117">
        <v>1.6393184497806796E-3</v>
      </c>
      <c r="AP117">
        <v>1.6393184497806796E-3</v>
      </c>
      <c r="AQ117">
        <v>1.6393184497806796E-3</v>
      </c>
      <c r="AR117">
        <v>1.6393184497806796E-3</v>
      </c>
      <c r="AS117">
        <v>1.6393184497806796E-3</v>
      </c>
      <c r="AT117">
        <v>1.6393184497806796E-3</v>
      </c>
      <c r="AU117">
        <v>1.6393184497806796E-3</v>
      </c>
      <c r="AV117">
        <v>1.6393184497806796E-3</v>
      </c>
      <c r="AW117">
        <v>1.6393184497806796E-3</v>
      </c>
      <c r="AX117">
        <v>1.6393184497806796E-3</v>
      </c>
      <c r="AY117">
        <v>1.6393184497806796E-3</v>
      </c>
      <c r="AZ117">
        <v>1.6393184497806796E-3</v>
      </c>
      <c r="BA117">
        <v>1.6393184497806796E-3</v>
      </c>
      <c r="BB117">
        <v>1.6393184497806796E-3</v>
      </c>
      <c r="BC117">
        <v>1.6393184497806796E-3</v>
      </c>
      <c r="BD117">
        <v>1.6393184497806796E-3</v>
      </c>
      <c r="BE117">
        <v>1.6393184497806796E-3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930</v>
      </c>
      <c r="B118">
        <v>654.32623634889228</v>
      </c>
      <c r="C118">
        <v>1.6387368044541285E-3</v>
      </c>
      <c r="D118">
        <v>10</v>
      </c>
      <c r="E118">
        <v>475</v>
      </c>
      <c r="F118">
        <v>-455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1.6387368044541285E-3</v>
      </c>
      <c r="W118">
        <v>1.6387368044541285E-3</v>
      </c>
      <c r="X118">
        <v>1.6387368044541285E-3</v>
      </c>
      <c r="Y118">
        <v>1.6387368044541285E-3</v>
      </c>
      <c r="Z118">
        <v>1.6387368044541285E-3</v>
      </c>
      <c r="AA118">
        <v>1.6387368044541285E-3</v>
      </c>
      <c r="AB118">
        <v>1.6387368044541285E-3</v>
      </c>
      <c r="AC118">
        <v>1.6387368044541285E-3</v>
      </c>
      <c r="AD118">
        <v>1.6387368044541285E-3</v>
      </c>
      <c r="AE118">
        <v>1.6387368044541285E-3</v>
      </c>
      <c r="AF118">
        <v>1.6387368044541285E-3</v>
      </c>
      <c r="AG118">
        <v>1.6387368044541285E-3</v>
      </c>
      <c r="AH118">
        <v>1.6387368044541285E-3</v>
      </c>
      <c r="AI118">
        <v>1.6387368044541285E-3</v>
      </c>
      <c r="AJ118">
        <v>1.6387368044541285E-3</v>
      </c>
      <c r="AK118">
        <v>1.6387368044541285E-3</v>
      </c>
      <c r="AL118">
        <v>1.6387368044541285E-3</v>
      </c>
      <c r="AM118">
        <v>1.6387368044541285E-3</v>
      </c>
      <c r="AN118">
        <v>1.6387368044541285E-3</v>
      </c>
      <c r="AO118">
        <v>1.6387368044541285E-3</v>
      </c>
      <c r="AP118">
        <v>1.6387368044541285E-3</v>
      </c>
      <c r="AQ118">
        <v>1.6387368044541285E-3</v>
      </c>
      <c r="AR118">
        <v>1.6387368044541285E-3</v>
      </c>
      <c r="AS118">
        <v>1.6387368044541285E-3</v>
      </c>
      <c r="AT118">
        <v>1.6387368044541285E-3</v>
      </c>
      <c r="AU118">
        <v>1.6387368044541285E-3</v>
      </c>
      <c r="AV118">
        <v>1.6387368044541285E-3</v>
      </c>
      <c r="AW118">
        <v>1.6387368044541285E-3</v>
      </c>
      <c r="AX118">
        <v>1.6387368044541285E-3</v>
      </c>
      <c r="AY118">
        <v>1.6387368044541285E-3</v>
      </c>
      <c r="AZ118">
        <v>1.6387368044541285E-3</v>
      </c>
      <c r="BA118">
        <v>1.6387368044541285E-3</v>
      </c>
      <c r="BB118">
        <v>1.6387368044541285E-3</v>
      </c>
      <c r="BC118">
        <v>1.6387368044541285E-3</v>
      </c>
      <c r="BD118">
        <v>1.6387368044541285E-3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18"/>
  <sheetViews>
    <sheetView workbookViewId="0">
      <selection activeCell="A3" sqref="A3:BS11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1147</v>
      </c>
      <c r="B3">
        <v>315.83733819817951</v>
      </c>
      <c r="C3">
        <v>6.9355177129095118E-4</v>
      </c>
      <c r="D3">
        <v>0</v>
      </c>
      <c r="E3">
        <v>573.5</v>
      </c>
      <c r="F3">
        <v>-573.5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6.9355177129095118E-4</v>
      </c>
      <c r="S3">
        <v>6.9355177129095118E-4</v>
      </c>
      <c r="T3">
        <v>6.9355177129095118E-4</v>
      </c>
      <c r="U3">
        <v>6.9355177129095118E-4</v>
      </c>
      <c r="V3">
        <v>6.9355177129095118E-4</v>
      </c>
      <c r="W3">
        <v>6.9355177129095118E-4</v>
      </c>
      <c r="X3">
        <v>6.9355177129095118E-4</v>
      </c>
      <c r="Y3">
        <v>6.9355177129095118E-4</v>
      </c>
      <c r="Z3">
        <v>6.9355177129095118E-4</v>
      </c>
      <c r="AA3">
        <v>6.9355177129095118E-4</v>
      </c>
      <c r="AB3">
        <v>6.9355177129095118E-4</v>
      </c>
      <c r="AC3">
        <v>6.9355177129095118E-4</v>
      </c>
      <c r="AD3">
        <v>6.9355177129095118E-4</v>
      </c>
      <c r="AE3">
        <v>6.9355177129095118E-4</v>
      </c>
      <c r="AF3">
        <v>6.9355177129095118E-4</v>
      </c>
      <c r="AG3">
        <v>6.9355177129095118E-4</v>
      </c>
      <c r="AH3">
        <v>6.9355177129095118E-4</v>
      </c>
      <c r="AI3">
        <v>6.9355177129095118E-4</v>
      </c>
      <c r="AJ3">
        <v>6.9355177129095118E-4</v>
      </c>
      <c r="AK3">
        <v>6.9355177129095118E-4</v>
      </c>
      <c r="AL3">
        <v>6.9355177129095118E-4</v>
      </c>
      <c r="AM3">
        <v>6.9355177129095118E-4</v>
      </c>
      <c r="AN3">
        <v>6.9355177129095118E-4</v>
      </c>
      <c r="AO3">
        <v>6.9355177129095118E-4</v>
      </c>
      <c r="AP3">
        <v>6.9355177129095118E-4</v>
      </c>
      <c r="AQ3">
        <v>6.9355177129095118E-4</v>
      </c>
      <c r="AR3">
        <v>6.9355177129095118E-4</v>
      </c>
      <c r="AS3">
        <v>6.9355177129095118E-4</v>
      </c>
      <c r="AT3">
        <v>6.9355177129095118E-4</v>
      </c>
      <c r="AU3">
        <v>6.9355177129095118E-4</v>
      </c>
      <c r="AV3">
        <v>6.9355177129095118E-4</v>
      </c>
      <c r="AW3">
        <v>6.9355177129095118E-4</v>
      </c>
      <c r="AX3">
        <v>6.9355177129095118E-4</v>
      </c>
      <c r="AY3">
        <v>6.9355177129095118E-4</v>
      </c>
      <c r="AZ3">
        <v>6.9355177129095118E-4</v>
      </c>
      <c r="BA3">
        <v>6.9355177129095118E-4</v>
      </c>
      <c r="BB3">
        <v>6.9355177129095118E-4</v>
      </c>
      <c r="BC3">
        <v>6.9355177129095118E-4</v>
      </c>
      <c r="BD3">
        <v>6.9355177129095118E-4</v>
      </c>
      <c r="BE3">
        <v>6.9355177129095118E-4</v>
      </c>
      <c r="BF3">
        <v>6.9355177129095118E-4</v>
      </c>
      <c r="BG3">
        <v>6.9355177129095118E-4</v>
      </c>
      <c r="BH3">
        <v>6.9355177129095118E-4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1244</v>
      </c>
      <c r="B4">
        <v>263.51839695639575</v>
      </c>
      <c r="C4">
        <v>5.7866385279051755E-4</v>
      </c>
      <c r="D4">
        <v>0</v>
      </c>
      <c r="E4">
        <v>622</v>
      </c>
      <c r="F4">
        <v>-622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5.7866385279051755E-4</v>
      </c>
      <c r="Q4">
        <v>5.7866385279051755E-4</v>
      </c>
      <c r="R4">
        <v>5.7866385279051755E-4</v>
      </c>
      <c r="S4">
        <v>5.7866385279051755E-4</v>
      </c>
      <c r="T4">
        <v>5.7866385279051755E-4</v>
      </c>
      <c r="U4">
        <v>5.7866385279051755E-4</v>
      </c>
      <c r="V4">
        <v>5.7866385279051755E-4</v>
      </c>
      <c r="W4">
        <v>5.7866385279051755E-4</v>
      </c>
      <c r="X4">
        <v>5.7866385279051755E-4</v>
      </c>
      <c r="Y4">
        <v>5.7866385279051755E-4</v>
      </c>
      <c r="Z4">
        <v>5.7866385279051755E-4</v>
      </c>
      <c r="AA4">
        <v>5.7866385279051755E-4</v>
      </c>
      <c r="AB4">
        <v>5.7866385279051755E-4</v>
      </c>
      <c r="AC4">
        <v>5.7866385279051755E-4</v>
      </c>
      <c r="AD4">
        <v>5.7866385279051755E-4</v>
      </c>
      <c r="AE4">
        <v>5.7866385279051755E-4</v>
      </c>
      <c r="AF4">
        <v>5.7866385279051755E-4</v>
      </c>
      <c r="AG4">
        <v>5.7866385279051755E-4</v>
      </c>
      <c r="AH4">
        <v>5.7866385279051755E-4</v>
      </c>
      <c r="AI4">
        <v>5.7866385279051755E-4</v>
      </c>
      <c r="AJ4">
        <v>5.7866385279051755E-4</v>
      </c>
      <c r="AK4">
        <v>5.7866385279051755E-4</v>
      </c>
      <c r="AL4">
        <v>5.7866385279051755E-4</v>
      </c>
      <c r="AM4">
        <v>5.7866385279051755E-4</v>
      </c>
      <c r="AN4">
        <v>5.7866385279051755E-4</v>
      </c>
      <c r="AO4">
        <v>5.7866385279051755E-4</v>
      </c>
      <c r="AP4">
        <v>5.7866385279051755E-4</v>
      </c>
      <c r="AQ4">
        <v>5.7866385279051755E-4</v>
      </c>
      <c r="AR4">
        <v>5.7866385279051755E-4</v>
      </c>
      <c r="AS4">
        <v>5.7866385279051755E-4</v>
      </c>
      <c r="AT4">
        <v>5.7866385279051755E-4</v>
      </c>
      <c r="AU4">
        <v>5.7866385279051755E-4</v>
      </c>
      <c r="AV4">
        <v>5.7866385279051755E-4</v>
      </c>
      <c r="AW4">
        <v>5.7866385279051755E-4</v>
      </c>
      <c r="AX4">
        <v>5.7866385279051755E-4</v>
      </c>
      <c r="AY4">
        <v>5.7866385279051755E-4</v>
      </c>
      <c r="AZ4">
        <v>5.7866385279051755E-4</v>
      </c>
      <c r="BA4">
        <v>5.7866385279051755E-4</v>
      </c>
      <c r="BB4">
        <v>5.7866385279051755E-4</v>
      </c>
      <c r="BC4">
        <v>5.7866385279051755E-4</v>
      </c>
      <c r="BD4">
        <v>5.7866385279051755E-4</v>
      </c>
      <c r="BE4">
        <v>5.7866385279051755E-4</v>
      </c>
      <c r="BF4">
        <v>5.7866385279051755E-4</v>
      </c>
      <c r="BG4">
        <v>5.7866385279051755E-4</v>
      </c>
      <c r="BH4">
        <v>5.7866385279051755E-4</v>
      </c>
      <c r="BI4">
        <v>5.7866385279051755E-4</v>
      </c>
      <c r="BJ4">
        <v>5.7866385279051755E-4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1244</v>
      </c>
      <c r="B5">
        <v>277.70597656587307</v>
      </c>
      <c r="C5">
        <v>6.0981856370791437E-4</v>
      </c>
      <c r="D5">
        <v>0</v>
      </c>
      <c r="E5">
        <v>622</v>
      </c>
      <c r="F5">
        <v>-622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6.0981856370791437E-4</v>
      </c>
      <c r="Q5">
        <v>6.0981856370791437E-4</v>
      </c>
      <c r="R5">
        <v>6.0981856370791437E-4</v>
      </c>
      <c r="S5">
        <v>6.0981856370791437E-4</v>
      </c>
      <c r="T5">
        <v>6.0981856370791437E-4</v>
      </c>
      <c r="U5">
        <v>6.0981856370791437E-4</v>
      </c>
      <c r="V5">
        <v>6.0981856370791437E-4</v>
      </c>
      <c r="W5">
        <v>6.0981856370791437E-4</v>
      </c>
      <c r="X5">
        <v>6.0981856370791437E-4</v>
      </c>
      <c r="Y5">
        <v>6.0981856370791437E-4</v>
      </c>
      <c r="Z5">
        <v>6.0981856370791437E-4</v>
      </c>
      <c r="AA5">
        <v>6.0981856370791437E-4</v>
      </c>
      <c r="AB5">
        <v>6.0981856370791437E-4</v>
      </c>
      <c r="AC5">
        <v>6.0981856370791437E-4</v>
      </c>
      <c r="AD5">
        <v>6.0981856370791437E-4</v>
      </c>
      <c r="AE5">
        <v>6.0981856370791437E-4</v>
      </c>
      <c r="AF5">
        <v>6.0981856370791437E-4</v>
      </c>
      <c r="AG5">
        <v>6.0981856370791437E-4</v>
      </c>
      <c r="AH5">
        <v>6.0981856370791437E-4</v>
      </c>
      <c r="AI5">
        <v>6.0981856370791437E-4</v>
      </c>
      <c r="AJ5">
        <v>6.0981856370791437E-4</v>
      </c>
      <c r="AK5">
        <v>6.0981856370791437E-4</v>
      </c>
      <c r="AL5">
        <v>6.0981856370791437E-4</v>
      </c>
      <c r="AM5">
        <v>6.0981856370791437E-4</v>
      </c>
      <c r="AN5">
        <v>6.0981856370791437E-4</v>
      </c>
      <c r="AO5">
        <v>6.0981856370791437E-4</v>
      </c>
      <c r="AP5">
        <v>6.0981856370791437E-4</v>
      </c>
      <c r="AQ5">
        <v>6.0981856370791437E-4</v>
      </c>
      <c r="AR5">
        <v>6.0981856370791437E-4</v>
      </c>
      <c r="AS5">
        <v>6.0981856370791437E-4</v>
      </c>
      <c r="AT5">
        <v>6.0981856370791437E-4</v>
      </c>
      <c r="AU5">
        <v>6.0981856370791437E-4</v>
      </c>
      <c r="AV5">
        <v>6.0981856370791437E-4</v>
      </c>
      <c r="AW5">
        <v>6.0981856370791437E-4</v>
      </c>
      <c r="AX5">
        <v>6.0981856370791437E-4</v>
      </c>
      <c r="AY5">
        <v>6.0981856370791437E-4</v>
      </c>
      <c r="AZ5">
        <v>6.0981856370791437E-4</v>
      </c>
      <c r="BA5">
        <v>6.0981856370791437E-4</v>
      </c>
      <c r="BB5">
        <v>6.0981856370791437E-4</v>
      </c>
      <c r="BC5">
        <v>6.0981856370791437E-4</v>
      </c>
      <c r="BD5">
        <v>6.0981856370791437E-4</v>
      </c>
      <c r="BE5">
        <v>6.0981856370791437E-4</v>
      </c>
      <c r="BF5">
        <v>6.0981856370791437E-4</v>
      </c>
      <c r="BG5">
        <v>6.0981856370791437E-4</v>
      </c>
      <c r="BH5">
        <v>6.0981856370791437E-4</v>
      </c>
      <c r="BI5">
        <v>6.0981856370791437E-4</v>
      </c>
      <c r="BJ5">
        <v>6.0981856370791437E-4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1244</v>
      </c>
      <c r="B6">
        <v>267.29347102975311</v>
      </c>
      <c r="C6">
        <v>5.8695359245609403E-4</v>
      </c>
      <c r="D6">
        <v>0</v>
      </c>
      <c r="E6">
        <v>622</v>
      </c>
      <c r="F6">
        <v>-622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5.8695359245609403E-4</v>
      </c>
      <c r="Q6">
        <v>5.8695359245609403E-4</v>
      </c>
      <c r="R6">
        <v>5.8695359245609403E-4</v>
      </c>
      <c r="S6">
        <v>5.8695359245609403E-4</v>
      </c>
      <c r="T6">
        <v>5.8695359245609403E-4</v>
      </c>
      <c r="U6">
        <v>5.8695359245609403E-4</v>
      </c>
      <c r="V6">
        <v>5.8695359245609403E-4</v>
      </c>
      <c r="W6">
        <v>5.8695359245609403E-4</v>
      </c>
      <c r="X6">
        <v>5.8695359245609403E-4</v>
      </c>
      <c r="Y6">
        <v>5.8695359245609403E-4</v>
      </c>
      <c r="Z6">
        <v>5.8695359245609403E-4</v>
      </c>
      <c r="AA6">
        <v>5.8695359245609403E-4</v>
      </c>
      <c r="AB6">
        <v>5.8695359245609403E-4</v>
      </c>
      <c r="AC6">
        <v>5.8695359245609403E-4</v>
      </c>
      <c r="AD6">
        <v>5.8695359245609403E-4</v>
      </c>
      <c r="AE6">
        <v>5.8695359245609403E-4</v>
      </c>
      <c r="AF6">
        <v>5.8695359245609403E-4</v>
      </c>
      <c r="AG6">
        <v>5.8695359245609403E-4</v>
      </c>
      <c r="AH6">
        <v>5.8695359245609403E-4</v>
      </c>
      <c r="AI6">
        <v>5.8695359245609403E-4</v>
      </c>
      <c r="AJ6">
        <v>5.8695359245609403E-4</v>
      </c>
      <c r="AK6">
        <v>5.8695359245609403E-4</v>
      </c>
      <c r="AL6">
        <v>5.8695359245609403E-4</v>
      </c>
      <c r="AM6">
        <v>5.8695359245609403E-4</v>
      </c>
      <c r="AN6">
        <v>5.8695359245609403E-4</v>
      </c>
      <c r="AO6">
        <v>5.8695359245609403E-4</v>
      </c>
      <c r="AP6">
        <v>5.8695359245609403E-4</v>
      </c>
      <c r="AQ6">
        <v>5.8695359245609403E-4</v>
      </c>
      <c r="AR6">
        <v>5.8695359245609403E-4</v>
      </c>
      <c r="AS6">
        <v>5.8695359245609403E-4</v>
      </c>
      <c r="AT6">
        <v>5.8695359245609403E-4</v>
      </c>
      <c r="AU6">
        <v>5.8695359245609403E-4</v>
      </c>
      <c r="AV6">
        <v>5.8695359245609403E-4</v>
      </c>
      <c r="AW6">
        <v>5.8695359245609403E-4</v>
      </c>
      <c r="AX6">
        <v>5.8695359245609403E-4</v>
      </c>
      <c r="AY6">
        <v>5.8695359245609403E-4</v>
      </c>
      <c r="AZ6">
        <v>5.8695359245609403E-4</v>
      </c>
      <c r="BA6">
        <v>5.8695359245609403E-4</v>
      </c>
      <c r="BB6">
        <v>5.8695359245609403E-4</v>
      </c>
      <c r="BC6">
        <v>5.8695359245609403E-4</v>
      </c>
      <c r="BD6">
        <v>5.8695359245609403E-4</v>
      </c>
      <c r="BE6">
        <v>5.8695359245609403E-4</v>
      </c>
      <c r="BF6">
        <v>5.8695359245609403E-4</v>
      </c>
      <c r="BG6">
        <v>5.8695359245609403E-4</v>
      </c>
      <c r="BH6">
        <v>5.8695359245609403E-4</v>
      </c>
      <c r="BI6">
        <v>5.8695359245609403E-4</v>
      </c>
      <c r="BJ6">
        <v>5.8695359245609403E-4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1244</v>
      </c>
      <c r="B7">
        <v>271.01479896827692</v>
      </c>
      <c r="C7">
        <v>5.951253102081549E-4</v>
      </c>
      <c r="D7">
        <v>0</v>
      </c>
      <c r="E7">
        <v>622</v>
      </c>
      <c r="F7">
        <v>-622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5.951253102081549E-4</v>
      </c>
      <c r="Q7">
        <v>5.951253102081549E-4</v>
      </c>
      <c r="R7">
        <v>5.951253102081549E-4</v>
      </c>
      <c r="S7">
        <v>5.951253102081549E-4</v>
      </c>
      <c r="T7">
        <v>5.951253102081549E-4</v>
      </c>
      <c r="U7">
        <v>5.951253102081549E-4</v>
      </c>
      <c r="V7">
        <v>5.951253102081549E-4</v>
      </c>
      <c r="W7">
        <v>5.951253102081549E-4</v>
      </c>
      <c r="X7">
        <v>5.951253102081549E-4</v>
      </c>
      <c r="Y7">
        <v>5.951253102081549E-4</v>
      </c>
      <c r="Z7">
        <v>5.951253102081549E-4</v>
      </c>
      <c r="AA7">
        <v>5.951253102081549E-4</v>
      </c>
      <c r="AB7">
        <v>5.951253102081549E-4</v>
      </c>
      <c r="AC7">
        <v>5.951253102081549E-4</v>
      </c>
      <c r="AD7">
        <v>5.951253102081549E-4</v>
      </c>
      <c r="AE7">
        <v>5.951253102081549E-4</v>
      </c>
      <c r="AF7">
        <v>5.951253102081549E-4</v>
      </c>
      <c r="AG7">
        <v>5.951253102081549E-4</v>
      </c>
      <c r="AH7">
        <v>5.951253102081549E-4</v>
      </c>
      <c r="AI7">
        <v>5.951253102081549E-4</v>
      </c>
      <c r="AJ7">
        <v>5.951253102081549E-4</v>
      </c>
      <c r="AK7">
        <v>5.951253102081549E-4</v>
      </c>
      <c r="AL7">
        <v>5.951253102081549E-4</v>
      </c>
      <c r="AM7">
        <v>5.951253102081549E-4</v>
      </c>
      <c r="AN7">
        <v>5.951253102081549E-4</v>
      </c>
      <c r="AO7">
        <v>5.951253102081549E-4</v>
      </c>
      <c r="AP7">
        <v>5.951253102081549E-4</v>
      </c>
      <c r="AQ7">
        <v>5.951253102081549E-4</v>
      </c>
      <c r="AR7">
        <v>5.951253102081549E-4</v>
      </c>
      <c r="AS7">
        <v>5.951253102081549E-4</v>
      </c>
      <c r="AT7">
        <v>5.951253102081549E-4</v>
      </c>
      <c r="AU7">
        <v>5.951253102081549E-4</v>
      </c>
      <c r="AV7">
        <v>5.951253102081549E-4</v>
      </c>
      <c r="AW7">
        <v>5.951253102081549E-4</v>
      </c>
      <c r="AX7">
        <v>5.951253102081549E-4</v>
      </c>
      <c r="AY7">
        <v>5.951253102081549E-4</v>
      </c>
      <c r="AZ7">
        <v>5.951253102081549E-4</v>
      </c>
      <c r="BA7">
        <v>5.951253102081549E-4</v>
      </c>
      <c r="BB7">
        <v>5.951253102081549E-4</v>
      </c>
      <c r="BC7">
        <v>5.951253102081549E-4</v>
      </c>
      <c r="BD7">
        <v>5.951253102081549E-4</v>
      </c>
      <c r="BE7">
        <v>5.951253102081549E-4</v>
      </c>
      <c r="BF7">
        <v>5.951253102081549E-4</v>
      </c>
      <c r="BG7">
        <v>5.951253102081549E-4</v>
      </c>
      <c r="BH7">
        <v>5.951253102081549E-4</v>
      </c>
      <c r="BI7">
        <v>5.951253102081549E-4</v>
      </c>
      <c r="BJ7">
        <v>5.951253102081549E-4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1244</v>
      </c>
      <c r="B8">
        <v>273.59665443150146</v>
      </c>
      <c r="C8">
        <v>6.0079484389898474E-4</v>
      </c>
      <c r="D8">
        <v>-10</v>
      </c>
      <c r="E8">
        <v>632</v>
      </c>
      <c r="F8">
        <v>-612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6.0079484389898474E-4</v>
      </c>
      <c r="R8">
        <v>6.0079484389898474E-4</v>
      </c>
      <c r="S8">
        <v>6.0079484389898474E-4</v>
      </c>
      <c r="T8">
        <v>6.0079484389898474E-4</v>
      </c>
      <c r="U8">
        <v>6.0079484389898474E-4</v>
      </c>
      <c r="V8">
        <v>6.0079484389898474E-4</v>
      </c>
      <c r="W8">
        <v>6.0079484389898474E-4</v>
      </c>
      <c r="X8">
        <v>6.0079484389898474E-4</v>
      </c>
      <c r="Y8">
        <v>6.0079484389898474E-4</v>
      </c>
      <c r="Z8">
        <v>6.0079484389898474E-4</v>
      </c>
      <c r="AA8">
        <v>6.0079484389898474E-4</v>
      </c>
      <c r="AB8">
        <v>6.0079484389898474E-4</v>
      </c>
      <c r="AC8">
        <v>6.0079484389898474E-4</v>
      </c>
      <c r="AD8">
        <v>6.0079484389898474E-4</v>
      </c>
      <c r="AE8">
        <v>6.0079484389898474E-4</v>
      </c>
      <c r="AF8">
        <v>6.0079484389898474E-4</v>
      </c>
      <c r="AG8">
        <v>6.0079484389898474E-4</v>
      </c>
      <c r="AH8">
        <v>6.0079484389898474E-4</v>
      </c>
      <c r="AI8">
        <v>6.0079484389898474E-4</v>
      </c>
      <c r="AJ8">
        <v>6.0079484389898474E-4</v>
      </c>
      <c r="AK8">
        <v>6.0079484389898474E-4</v>
      </c>
      <c r="AL8">
        <v>6.0079484389898474E-4</v>
      </c>
      <c r="AM8">
        <v>6.0079484389898474E-4</v>
      </c>
      <c r="AN8">
        <v>6.0079484389898474E-4</v>
      </c>
      <c r="AO8">
        <v>6.0079484389898474E-4</v>
      </c>
      <c r="AP8">
        <v>6.0079484389898474E-4</v>
      </c>
      <c r="AQ8">
        <v>6.0079484389898474E-4</v>
      </c>
      <c r="AR8">
        <v>6.0079484389898474E-4</v>
      </c>
      <c r="AS8">
        <v>6.0079484389898474E-4</v>
      </c>
      <c r="AT8">
        <v>6.0079484389898474E-4</v>
      </c>
      <c r="AU8">
        <v>6.0079484389898474E-4</v>
      </c>
      <c r="AV8">
        <v>6.0079484389898474E-4</v>
      </c>
      <c r="AW8">
        <v>6.0079484389898474E-4</v>
      </c>
      <c r="AX8">
        <v>6.0079484389898474E-4</v>
      </c>
      <c r="AY8">
        <v>6.0079484389898474E-4</v>
      </c>
      <c r="AZ8">
        <v>6.0079484389898474E-4</v>
      </c>
      <c r="BA8">
        <v>6.0079484389898474E-4</v>
      </c>
      <c r="BB8">
        <v>6.0079484389898474E-4</v>
      </c>
      <c r="BC8">
        <v>6.0079484389898474E-4</v>
      </c>
      <c r="BD8">
        <v>6.0079484389898474E-4</v>
      </c>
      <c r="BE8">
        <v>6.0079484389898474E-4</v>
      </c>
      <c r="BF8">
        <v>6.0079484389898474E-4</v>
      </c>
      <c r="BG8">
        <v>6.0079484389898474E-4</v>
      </c>
      <c r="BH8">
        <v>6.0079484389898474E-4</v>
      </c>
      <c r="BI8">
        <v>6.0079484389898474E-4</v>
      </c>
      <c r="BJ8">
        <v>6.0079484389898474E-4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1372</v>
      </c>
      <c r="B9">
        <v>224.53160637915343</v>
      </c>
      <c r="C9">
        <v>4.9305219643584904E-4</v>
      </c>
      <c r="D9">
        <v>-20</v>
      </c>
      <c r="E9">
        <v>706</v>
      </c>
      <c r="F9">
        <v>-666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4.9305219643584904E-4</v>
      </c>
      <c r="P9">
        <v>4.9305219643584904E-4</v>
      </c>
      <c r="Q9">
        <v>4.9305219643584904E-4</v>
      </c>
      <c r="R9">
        <v>4.9305219643584904E-4</v>
      </c>
      <c r="S9">
        <v>4.9305219643584904E-4</v>
      </c>
      <c r="T9">
        <v>4.9305219643584904E-4</v>
      </c>
      <c r="U9">
        <v>4.9305219643584904E-4</v>
      </c>
      <c r="V9">
        <v>4.9305219643584904E-4</v>
      </c>
      <c r="W9">
        <v>4.9305219643584904E-4</v>
      </c>
      <c r="X9">
        <v>4.9305219643584904E-4</v>
      </c>
      <c r="Y9">
        <v>4.9305219643584904E-4</v>
      </c>
      <c r="Z9">
        <v>4.9305219643584904E-4</v>
      </c>
      <c r="AA9">
        <v>4.9305219643584904E-4</v>
      </c>
      <c r="AB9">
        <v>4.9305219643584904E-4</v>
      </c>
      <c r="AC9">
        <v>4.9305219643584904E-4</v>
      </c>
      <c r="AD9">
        <v>4.9305219643584904E-4</v>
      </c>
      <c r="AE9">
        <v>4.9305219643584904E-4</v>
      </c>
      <c r="AF9">
        <v>4.9305219643584904E-4</v>
      </c>
      <c r="AG9">
        <v>4.9305219643584904E-4</v>
      </c>
      <c r="AH9">
        <v>4.9305219643584904E-4</v>
      </c>
      <c r="AI9">
        <v>4.9305219643584904E-4</v>
      </c>
      <c r="AJ9">
        <v>4.9305219643584904E-4</v>
      </c>
      <c r="AK9">
        <v>4.9305219643584904E-4</v>
      </c>
      <c r="AL9">
        <v>4.9305219643584904E-4</v>
      </c>
      <c r="AM9">
        <v>4.9305219643584904E-4</v>
      </c>
      <c r="AN9">
        <v>4.9305219643584904E-4</v>
      </c>
      <c r="AO9">
        <v>4.9305219643584904E-4</v>
      </c>
      <c r="AP9">
        <v>4.9305219643584904E-4</v>
      </c>
      <c r="AQ9">
        <v>4.9305219643584904E-4</v>
      </c>
      <c r="AR9">
        <v>4.9305219643584904E-4</v>
      </c>
      <c r="AS9">
        <v>4.9305219643584904E-4</v>
      </c>
      <c r="AT9">
        <v>4.9305219643584904E-4</v>
      </c>
      <c r="AU9">
        <v>4.9305219643584904E-4</v>
      </c>
      <c r="AV9">
        <v>4.9305219643584904E-4</v>
      </c>
      <c r="AW9">
        <v>4.9305219643584904E-4</v>
      </c>
      <c r="AX9">
        <v>4.9305219643584904E-4</v>
      </c>
      <c r="AY9">
        <v>4.9305219643584904E-4</v>
      </c>
      <c r="AZ9">
        <v>4.9305219643584904E-4</v>
      </c>
      <c r="BA9">
        <v>4.9305219643584904E-4</v>
      </c>
      <c r="BB9">
        <v>4.9305219643584904E-4</v>
      </c>
      <c r="BC9">
        <v>4.9305219643584904E-4</v>
      </c>
      <c r="BD9">
        <v>4.9305219643584904E-4</v>
      </c>
      <c r="BE9">
        <v>4.9305219643584904E-4</v>
      </c>
      <c r="BF9">
        <v>4.9305219643584904E-4</v>
      </c>
      <c r="BG9">
        <v>4.9305219643584904E-4</v>
      </c>
      <c r="BH9">
        <v>4.9305219643584904E-4</v>
      </c>
      <c r="BI9">
        <v>4.9305219643584904E-4</v>
      </c>
      <c r="BJ9">
        <v>4.9305219643584904E-4</v>
      </c>
      <c r="BK9">
        <v>4.9305219643584904E-4</v>
      </c>
      <c r="BL9">
        <v>4.9305219643584904E-4</v>
      </c>
      <c r="BM9">
        <v>4.9305219643584904E-4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1431</v>
      </c>
      <c r="B10">
        <v>185.55697354143607</v>
      </c>
      <c r="C10">
        <v>4.0746723743694766E-4</v>
      </c>
      <c r="D10">
        <v>-30</v>
      </c>
      <c r="E10">
        <v>745.5</v>
      </c>
      <c r="F10">
        <v>-685.5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4.0746723743694766E-4</v>
      </c>
      <c r="O10">
        <v>4.0746723743694766E-4</v>
      </c>
      <c r="P10">
        <v>4.0746723743694766E-4</v>
      </c>
      <c r="Q10">
        <v>4.0746723743694766E-4</v>
      </c>
      <c r="R10">
        <v>4.0746723743694766E-4</v>
      </c>
      <c r="S10">
        <v>4.0746723743694766E-4</v>
      </c>
      <c r="T10">
        <v>4.0746723743694766E-4</v>
      </c>
      <c r="U10">
        <v>4.0746723743694766E-4</v>
      </c>
      <c r="V10">
        <v>4.0746723743694766E-4</v>
      </c>
      <c r="W10">
        <v>4.0746723743694766E-4</v>
      </c>
      <c r="X10">
        <v>4.0746723743694766E-4</v>
      </c>
      <c r="Y10">
        <v>4.0746723743694766E-4</v>
      </c>
      <c r="Z10">
        <v>4.0746723743694766E-4</v>
      </c>
      <c r="AA10">
        <v>4.0746723743694766E-4</v>
      </c>
      <c r="AB10">
        <v>4.0746723743694766E-4</v>
      </c>
      <c r="AC10">
        <v>4.0746723743694766E-4</v>
      </c>
      <c r="AD10">
        <v>4.0746723743694766E-4</v>
      </c>
      <c r="AE10">
        <v>4.0746723743694766E-4</v>
      </c>
      <c r="AF10">
        <v>4.0746723743694766E-4</v>
      </c>
      <c r="AG10">
        <v>4.0746723743694766E-4</v>
      </c>
      <c r="AH10">
        <v>4.0746723743694766E-4</v>
      </c>
      <c r="AI10">
        <v>4.0746723743694766E-4</v>
      </c>
      <c r="AJ10">
        <v>4.0746723743694766E-4</v>
      </c>
      <c r="AK10">
        <v>4.0746723743694766E-4</v>
      </c>
      <c r="AL10">
        <v>4.0746723743694766E-4</v>
      </c>
      <c r="AM10">
        <v>4.0746723743694766E-4</v>
      </c>
      <c r="AN10">
        <v>4.0746723743694766E-4</v>
      </c>
      <c r="AO10">
        <v>4.0746723743694766E-4</v>
      </c>
      <c r="AP10">
        <v>4.0746723743694766E-4</v>
      </c>
      <c r="AQ10">
        <v>4.0746723743694766E-4</v>
      </c>
      <c r="AR10">
        <v>4.0746723743694766E-4</v>
      </c>
      <c r="AS10">
        <v>4.0746723743694766E-4</v>
      </c>
      <c r="AT10">
        <v>4.0746723743694766E-4</v>
      </c>
      <c r="AU10">
        <v>4.0746723743694766E-4</v>
      </c>
      <c r="AV10">
        <v>4.0746723743694766E-4</v>
      </c>
      <c r="AW10">
        <v>4.0746723743694766E-4</v>
      </c>
      <c r="AX10">
        <v>4.0746723743694766E-4</v>
      </c>
      <c r="AY10">
        <v>4.0746723743694766E-4</v>
      </c>
      <c r="AZ10">
        <v>4.0746723743694766E-4</v>
      </c>
      <c r="BA10">
        <v>4.0746723743694766E-4</v>
      </c>
      <c r="BB10">
        <v>4.0746723743694766E-4</v>
      </c>
      <c r="BC10">
        <v>4.0746723743694766E-4</v>
      </c>
      <c r="BD10">
        <v>4.0746723743694766E-4</v>
      </c>
      <c r="BE10">
        <v>4.0746723743694766E-4</v>
      </c>
      <c r="BF10">
        <v>4.0746723743694766E-4</v>
      </c>
      <c r="BG10">
        <v>4.0746723743694766E-4</v>
      </c>
      <c r="BH10">
        <v>4.0746723743694766E-4</v>
      </c>
      <c r="BI10">
        <v>4.0746723743694766E-4</v>
      </c>
      <c r="BJ10">
        <v>4.0746723743694766E-4</v>
      </c>
      <c r="BK10">
        <v>4.0746723743694766E-4</v>
      </c>
      <c r="BL10">
        <v>4.0746723743694766E-4</v>
      </c>
      <c r="BM10">
        <v>4.0746723743694766E-4</v>
      </c>
      <c r="BN10">
        <v>4.0746723743694766E-4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1440</v>
      </c>
      <c r="B11">
        <v>257.50927151010353</v>
      </c>
      <c r="C11">
        <v>5.6546832745788444E-4</v>
      </c>
      <c r="D11">
        <v>-40</v>
      </c>
      <c r="E11">
        <v>760</v>
      </c>
      <c r="F11">
        <v>-680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5.6546832745788444E-4</v>
      </c>
      <c r="O11">
        <v>5.6546832745788444E-4</v>
      </c>
      <c r="P11">
        <v>5.6546832745788444E-4</v>
      </c>
      <c r="Q11">
        <v>5.6546832745788444E-4</v>
      </c>
      <c r="R11">
        <v>5.6546832745788444E-4</v>
      </c>
      <c r="S11">
        <v>5.6546832745788444E-4</v>
      </c>
      <c r="T11">
        <v>5.6546832745788444E-4</v>
      </c>
      <c r="U11">
        <v>5.6546832745788444E-4</v>
      </c>
      <c r="V11">
        <v>5.6546832745788444E-4</v>
      </c>
      <c r="W11">
        <v>5.6546832745788444E-4</v>
      </c>
      <c r="X11">
        <v>5.6546832745788444E-4</v>
      </c>
      <c r="Y11">
        <v>5.6546832745788444E-4</v>
      </c>
      <c r="Z11">
        <v>5.6546832745788444E-4</v>
      </c>
      <c r="AA11">
        <v>5.6546832745788444E-4</v>
      </c>
      <c r="AB11">
        <v>5.6546832745788444E-4</v>
      </c>
      <c r="AC11">
        <v>5.6546832745788444E-4</v>
      </c>
      <c r="AD11">
        <v>5.6546832745788444E-4</v>
      </c>
      <c r="AE11">
        <v>5.6546832745788444E-4</v>
      </c>
      <c r="AF11">
        <v>5.6546832745788444E-4</v>
      </c>
      <c r="AG11">
        <v>5.6546832745788444E-4</v>
      </c>
      <c r="AH11">
        <v>5.6546832745788444E-4</v>
      </c>
      <c r="AI11">
        <v>5.6546832745788444E-4</v>
      </c>
      <c r="AJ11">
        <v>5.6546832745788444E-4</v>
      </c>
      <c r="AK11">
        <v>5.6546832745788444E-4</v>
      </c>
      <c r="AL11">
        <v>5.6546832745788444E-4</v>
      </c>
      <c r="AM11">
        <v>5.6546832745788444E-4</v>
      </c>
      <c r="AN11">
        <v>5.6546832745788444E-4</v>
      </c>
      <c r="AO11">
        <v>5.6546832745788444E-4</v>
      </c>
      <c r="AP11">
        <v>5.6546832745788444E-4</v>
      </c>
      <c r="AQ11">
        <v>5.6546832745788444E-4</v>
      </c>
      <c r="AR11">
        <v>5.6546832745788444E-4</v>
      </c>
      <c r="AS11">
        <v>5.6546832745788444E-4</v>
      </c>
      <c r="AT11">
        <v>5.6546832745788444E-4</v>
      </c>
      <c r="AU11">
        <v>5.6546832745788444E-4</v>
      </c>
      <c r="AV11">
        <v>5.6546832745788444E-4</v>
      </c>
      <c r="AW11">
        <v>5.6546832745788444E-4</v>
      </c>
      <c r="AX11">
        <v>5.6546832745788444E-4</v>
      </c>
      <c r="AY11">
        <v>5.6546832745788444E-4</v>
      </c>
      <c r="AZ11">
        <v>5.6546832745788444E-4</v>
      </c>
      <c r="BA11">
        <v>5.6546832745788444E-4</v>
      </c>
      <c r="BB11">
        <v>5.6546832745788444E-4</v>
      </c>
      <c r="BC11">
        <v>5.6546832745788444E-4</v>
      </c>
      <c r="BD11">
        <v>5.6546832745788444E-4</v>
      </c>
      <c r="BE11">
        <v>5.6546832745788444E-4</v>
      </c>
      <c r="BF11">
        <v>5.6546832745788444E-4</v>
      </c>
      <c r="BG11">
        <v>5.6546832745788444E-4</v>
      </c>
      <c r="BH11">
        <v>5.6546832745788444E-4</v>
      </c>
      <c r="BI11">
        <v>5.6546832745788444E-4</v>
      </c>
      <c r="BJ11">
        <v>5.6546832745788444E-4</v>
      </c>
      <c r="BK11">
        <v>5.6546832745788444E-4</v>
      </c>
      <c r="BL11">
        <v>5.6546832745788444E-4</v>
      </c>
      <c r="BM11">
        <v>5.6546832745788444E-4</v>
      </c>
      <c r="BN11">
        <v>5.6546832745788444E-4</v>
      </c>
      <c r="BO11">
        <v>5.6546832745788444E-4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1475</v>
      </c>
      <c r="B12">
        <v>184.54999923383355</v>
      </c>
      <c r="C12">
        <v>4.0525600801528884E-4</v>
      </c>
      <c r="D12">
        <v>-30</v>
      </c>
      <c r="E12">
        <v>767.5</v>
      </c>
      <c r="F12">
        <v>-707.5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4.0525600801528884E-4</v>
      </c>
      <c r="N12">
        <v>4.0525600801528884E-4</v>
      </c>
      <c r="O12">
        <v>4.0525600801528884E-4</v>
      </c>
      <c r="P12">
        <v>4.0525600801528884E-4</v>
      </c>
      <c r="Q12">
        <v>4.0525600801528884E-4</v>
      </c>
      <c r="R12">
        <v>4.0525600801528884E-4</v>
      </c>
      <c r="S12">
        <v>4.0525600801528884E-4</v>
      </c>
      <c r="T12">
        <v>4.0525600801528884E-4</v>
      </c>
      <c r="U12">
        <v>4.0525600801528884E-4</v>
      </c>
      <c r="V12">
        <v>4.0525600801528884E-4</v>
      </c>
      <c r="W12">
        <v>4.0525600801528884E-4</v>
      </c>
      <c r="X12">
        <v>4.0525600801528884E-4</v>
      </c>
      <c r="Y12">
        <v>4.0525600801528884E-4</v>
      </c>
      <c r="Z12">
        <v>4.0525600801528884E-4</v>
      </c>
      <c r="AA12">
        <v>4.0525600801528884E-4</v>
      </c>
      <c r="AB12">
        <v>4.0525600801528884E-4</v>
      </c>
      <c r="AC12">
        <v>4.0525600801528884E-4</v>
      </c>
      <c r="AD12">
        <v>4.0525600801528884E-4</v>
      </c>
      <c r="AE12">
        <v>4.0525600801528884E-4</v>
      </c>
      <c r="AF12">
        <v>4.0525600801528884E-4</v>
      </c>
      <c r="AG12">
        <v>4.0525600801528884E-4</v>
      </c>
      <c r="AH12">
        <v>4.0525600801528884E-4</v>
      </c>
      <c r="AI12">
        <v>4.0525600801528884E-4</v>
      </c>
      <c r="AJ12">
        <v>4.0525600801528884E-4</v>
      </c>
      <c r="AK12">
        <v>4.0525600801528884E-4</v>
      </c>
      <c r="AL12">
        <v>4.0525600801528884E-4</v>
      </c>
      <c r="AM12">
        <v>4.0525600801528884E-4</v>
      </c>
      <c r="AN12">
        <v>4.0525600801528884E-4</v>
      </c>
      <c r="AO12">
        <v>4.0525600801528884E-4</v>
      </c>
      <c r="AP12">
        <v>4.0525600801528884E-4</v>
      </c>
      <c r="AQ12">
        <v>4.0525600801528884E-4</v>
      </c>
      <c r="AR12">
        <v>4.0525600801528884E-4</v>
      </c>
      <c r="AS12">
        <v>4.0525600801528884E-4</v>
      </c>
      <c r="AT12">
        <v>4.0525600801528884E-4</v>
      </c>
      <c r="AU12">
        <v>4.0525600801528884E-4</v>
      </c>
      <c r="AV12">
        <v>4.0525600801528884E-4</v>
      </c>
      <c r="AW12">
        <v>4.0525600801528884E-4</v>
      </c>
      <c r="AX12">
        <v>4.0525600801528884E-4</v>
      </c>
      <c r="AY12">
        <v>4.0525600801528884E-4</v>
      </c>
      <c r="AZ12">
        <v>4.0525600801528884E-4</v>
      </c>
      <c r="BA12">
        <v>4.0525600801528884E-4</v>
      </c>
      <c r="BB12">
        <v>4.0525600801528884E-4</v>
      </c>
      <c r="BC12">
        <v>4.0525600801528884E-4</v>
      </c>
      <c r="BD12">
        <v>4.0525600801528884E-4</v>
      </c>
      <c r="BE12">
        <v>4.0525600801528884E-4</v>
      </c>
      <c r="BF12">
        <v>4.0525600801528884E-4</v>
      </c>
      <c r="BG12">
        <v>4.0525600801528884E-4</v>
      </c>
      <c r="BH12">
        <v>4.0525600801528884E-4</v>
      </c>
      <c r="BI12">
        <v>4.0525600801528884E-4</v>
      </c>
      <c r="BJ12">
        <v>4.0525600801528884E-4</v>
      </c>
      <c r="BK12">
        <v>4.0525600801528884E-4</v>
      </c>
      <c r="BL12">
        <v>4.0525600801528884E-4</v>
      </c>
      <c r="BM12">
        <v>4.0525600801528884E-4</v>
      </c>
      <c r="BN12">
        <v>4.0525600801528884E-4</v>
      </c>
      <c r="BO12">
        <v>4.0525600801528884E-4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1505</v>
      </c>
      <c r="B13">
        <v>359.41777866158913</v>
      </c>
      <c r="C13">
        <v>7.8925068975787421E-4</v>
      </c>
      <c r="D13">
        <v>-20</v>
      </c>
      <c r="E13">
        <v>772.5</v>
      </c>
      <c r="F13">
        <v>-732.5</v>
      </c>
      <c r="G13">
        <v>0</v>
      </c>
      <c r="H13">
        <v>0</v>
      </c>
      <c r="I13">
        <v>0</v>
      </c>
      <c r="J13">
        <v>0</v>
      </c>
      <c r="K13">
        <v>0</v>
      </c>
      <c r="L13">
        <v>7.8925068975787421E-4</v>
      </c>
      <c r="M13">
        <v>7.8925068975787421E-4</v>
      </c>
      <c r="N13">
        <v>7.8925068975787421E-4</v>
      </c>
      <c r="O13">
        <v>7.8925068975787421E-4</v>
      </c>
      <c r="P13">
        <v>7.8925068975787421E-4</v>
      </c>
      <c r="Q13">
        <v>7.8925068975787421E-4</v>
      </c>
      <c r="R13">
        <v>7.8925068975787421E-4</v>
      </c>
      <c r="S13">
        <v>7.8925068975787421E-4</v>
      </c>
      <c r="T13">
        <v>7.8925068975787421E-4</v>
      </c>
      <c r="U13">
        <v>7.8925068975787421E-4</v>
      </c>
      <c r="V13">
        <v>7.8925068975787421E-4</v>
      </c>
      <c r="W13">
        <v>7.8925068975787421E-4</v>
      </c>
      <c r="X13">
        <v>7.8925068975787421E-4</v>
      </c>
      <c r="Y13">
        <v>7.8925068975787421E-4</v>
      </c>
      <c r="Z13">
        <v>7.8925068975787421E-4</v>
      </c>
      <c r="AA13">
        <v>7.8925068975787421E-4</v>
      </c>
      <c r="AB13">
        <v>7.8925068975787421E-4</v>
      </c>
      <c r="AC13">
        <v>7.8925068975787421E-4</v>
      </c>
      <c r="AD13">
        <v>7.8925068975787421E-4</v>
      </c>
      <c r="AE13">
        <v>7.8925068975787421E-4</v>
      </c>
      <c r="AF13">
        <v>7.8925068975787421E-4</v>
      </c>
      <c r="AG13">
        <v>7.8925068975787421E-4</v>
      </c>
      <c r="AH13">
        <v>7.8925068975787421E-4</v>
      </c>
      <c r="AI13">
        <v>7.8925068975787421E-4</v>
      </c>
      <c r="AJ13">
        <v>7.8925068975787421E-4</v>
      </c>
      <c r="AK13">
        <v>7.8925068975787421E-4</v>
      </c>
      <c r="AL13">
        <v>7.8925068975787421E-4</v>
      </c>
      <c r="AM13">
        <v>7.8925068975787421E-4</v>
      </c>
      <c r="AN13">
        <v>7.8925068975787421E-4</v>
      </c>
      <c r="AO13">
        <v>7.8925068975787421E-4</v>
      </c>
      <c r="AP13">
        <v>7.8925068975787421E-4</v>
      </c>
      <c r="AQ13">
        <v>7.8925068975787421E-4</v>
      </c>
      <c r="AR13">
        <v>7.8925068975787421E-4</v>
      </c>
      <c r="AS13">
        <v>7.8925068975787421E-4</v>
      </c>
      <c r="AT13">
        <v>7.8925068975787421E-4</v>
      </c>
      <c r="AU13">
        <v>7.8925068975787421E-4</v>
      </c>
      <c r="AV13">
        <v>7.8925068975787421E-4</v>
      </c>
      <c r="AW13">
        <v>7.8925068975787421E-4</v>
      </c>
      <c r="AX13">
        <v>7.8925068975787421E-4</v>
      </c>
      <c r="AY13">
        <v>7.8925068975787421E-4</v>
      </c>
      <c r="AZ13">
        <v>7.8925068975787421E-4</v>
      </c>
      <c r="BA13">
        <v>7.8925068975787421E-4</v>
      </c>
      <c r="BB13">
        <v>7.8925068975787421E-4</v>
      </c>
      <c r="BC13">
        <v>7.8925068975787421E-4</v>
      </c>
      <c r="BD13">
        <v>7.8925068975787421E-4</v>
      </c>
      <c r="BE13">
        <v>7.8925068975787421E-4</v>
      </c>
      <c r="BF13">
        <v>7.8925068975787421E-4</v>
      </c>
      <c r="BG13">
        <v>7.8925068975787421E-4</v>
      </c>
      <c r="BH13">
        <v>7.8925068975787421E-4</v>
      </c>
      <c r="BI13">
        <v>7.8925068975787421E-4</v>
      </c>
      <c r="BJ13">
        <v>7.8925068975787421E-4</v>
      </c>
      <c r="BK13">
        <v>7.8925068975787421E-4</v>
      </c>
      <c r="BL13">
        <v>7.8925068975787421E-4</v>
      </c>
      <c r="BM13">
        <v>7.8925068975787421E-4</v>
      </c>
      <c r="BN13">
        <v>7.8925068975787421E-4</v>
      </c>
      <c r="BO13">
        <v>7.8925068975787421E-4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1532</v>
      </c>
      <c r="B14">
        <v>407.11692927862384</v>
      </c>
      <c r="C14">
        <v>8.9399394332075825E-4</v>
      </c>
      <c r="D14">
        <v>-10</v>
      </c>
      <c r="E14">
        <v>776</v>
      </c>
      <c r="F14">
        <v>-756</v>
      </c>
      <c r="G14">
        <v>0</v>
      </c>
      <c r="H14">
        <v>0</v>
      </c>
      <c r="I14">
        <v>0</v>
      </c>
      <c r="J14">
        <v>0</v>
      </c>
      <c r="K14">
        <v>8.9399394332075825E-4</v>
      </c>
      <c r="L14">
        <v>8.9399394332075825E-4</v>
      </c>
      <c r="M14">
        <v>8.9399394332075825E-4</v>
      </c>
      <c r="N14">
        <v>8.9399394332075825E-4</v>
      </c>
      <c r="O14">
        <v>8.9399394332075825E-4</v>
      </c>
      <c r="P14">
        <v>8.9399394332075825E-4</v>
      </c>
      <c r="Q14">
        <v>8.9399394332075825E-4</v>
      </c>
      <c r="R14">
        <v>8.9399394332075825E-4</v>
      </c>
      <c r="S14">
        <v>8.9399394332075825E-4</v>
      </c>
      <c r="T14">
        <v>8.9399394332075825E-4</v>
      </c>
      <c r="U14">
        <v>8.9399394332075825E-4</v>
      </c>
      <c r="V14">
        <v>8.9399394332075825E-4</v>
      </c>
      <c r="W14">
        <v>8.9399394332075825E-4</v>
      </c>
      <c r="X14">
        <v>8.9399394332075825E-4</v>
      </c>
      <c r="Y14">
        <v>8.9399394332075825E-4</v>
      </c>
      <c r="Z14">
        <v>8.9399394332075825E-4</v>
      </c>
      <c r="AA14">
        <v>8.9399394332075825E-4</v>
      </c>
      <c r="AB14">
        <v>8.9399394332075825E-4</v>
      </c>
      <c r="AC14">
        <v>8.9399394332075825E-4</v>
      </c>
      <c r="AD14">
        <v>8.9399394332075825E-4</v>
      </c>
      <c r="AE14">
        <v>8.9399394332075825E-4</v>
      </c>
      <c r="AF14">
        <v>8.9399394332075825E-4</v>
      </c>
      <c r="AG14">
        <v>8.9399394332075825E-4</v>
      </c>
      <c r="AH14">
        <v>8.9399394332075825E-4</v>
      </c>
      <c r="AI14">
        <v>8.9399394332075825E-4</v>
      </c>
      <c r="AJ14">
        <v>8.9399394332075825E-4</v>
      </c>
      <c r="AK14">
        <v>8.9399394332075825E-4</v>
      </c>
      <c r="AL14">
        <v>8.9399394332075825E-4</v>
      </c>
      <c r="AM14">
        <v>8.9399394332075825E-4</v>
      </c>
      <c r="AN14">
        <v>8.9399394332075825E-4</v>
      </c>
      <c r="AO14">
        <v>8.9399394332075825E-4</v>
      </c>
      <c r="AP14">
        <v>8.9399394332075825E-4</v>
      </c>
      <c r="AQ14">
        <v>8.9399394332075825E-4</v>
      </c>
      <c r="AR14">
        <v>8.9399394332075825E-4</v>
      </c>
      <c r="AS14">
        <v>8.9399394332075825E-4</v>
      </c>
      <c r="AT14">
        <v>8.9399394332075825E-4</v>
      </c>
      <c r="AU14">
        <v>8.9399394332075825E-4</v>
      </c>
      <c r="AV14">
        <v>8.9399394332075825E-4</v>
      </c>
      <c r="AW14">
        <v>8.9399394332075825E-4</v>
      </c>
      <c r="AX14">
        <v>8.9399394332075825E-4</v>
      </c>
      <c r="AY14">
        <v>8.9399394332075825E-4</v>
      </c>
      <c r="AZ14">
        <v>8.9399394332075825E-4</v>
      </c>
      <c r="BA14">
        <v>8.9399394332075825E-4</v>
      </c>
      <c r="BB14">
        <v>8.9399394332075825E-4</v>
      </c>
      <c r="BC14">
        <v>8.9399394332075825E-4</v>
      </c>
      <c r="BD14">
        <v>8.9399394332075825E-4</v>
      </c>
      <c r="BE14">
        <v>8.9399394332075825E-4</v>
      </c>
      <c r="BF14">
        <v>8.9399394332075825E-4</v>
      </c>
      <c r="BG14">
        <v>8.9399394332075825E-4</v>
      </c>
      <c r="BH14">
        <v>8.9399394332075825E-4</v>
      </c>
      <c r="BI14">
        <v>8.9399394332075825E-4</v>
      </c>
      <c r="BJ14">
        <v>8.9399394332075825E-4</v>
      </c>
      <c r="BK14">
        <v>8.9399394332075825E-4</v>
      </c>
      <c r="BL14">
        <v>8.9399394332075825E-4</v>
      </c>
      <c r="BM14">
        <v>8.9399394332075825E-4</v>
      </c>
      <c r="BN14">
        <v>8.9399394332075825E-4</v>
      </c>
      <c r="BO14">
        <v>8.9399394332075825E-4</v>
      </c>
      <c r="BP14">
        <v>8.9399394332075825E-4</v>
      </c>
      <c r="BQ14">
        <v>0</v>
      </c>
      <c r="BR14">
        <v>0</v>
      </c>
      <c r="BS14">
        <v>0</v>
      </c>
    </row>
    <row r="15" spans="1:71" x14ac:dyDescent="0.25">
      <c r="A15">
        <v>1565</v>
      </c>
      <c r="B15">
        <v>394.85121894457006</v>
      </c>
      <c r="C15">
        <v>8.6705949289492908E-4</v>
      </c>
      <c r="D15">
        <v>0</v>
      </c>
      <c r="E15">
        <v>782.5</v>
      </c>
      <c r="F15">
        <v>-782.5</v>
      </c>
      <c r="G15">
        <v>0</v>
      </c>
      <c r="H15">
        <v>0</v>
      </c>
      <c r="I15">
        <v>0</v>
      </c>
      <c r="J15">
        <v>8.6705949289492908E-4</v>
      </c>
      <c r="K15">
        <v>8.6705949289492908E-4</v>
      </c>
      <c r="L15">
        <v>8.6705949289492908E-4</v>
      </c>
      <c r="M15">
        <v>8.6705949289492908E-4</v>
      </c>
      <c r="N15">
        <v>8.6705949289492908E-4</v>
      </c>
      <c r="O15">
        <v>8.6705949289492908E-4</v>
      </c>
      <c r="P15">
        <v>8.6705949289492908E-4</v>
      </c>
      <c r="Q15">
        <v>8.6705949289492908E-4</v>
      </c>
      <c r="R15">
        <v>8.6705949289492908E-4</v>
      </c>
      <c r="S15">
        <v>8.6705949289492908E-4</v>
      </c>
      <c r="T15">
        <v>8.6705949289492908E-4</v>
      </c>
      <c r="U15">
        <v>8.6705949289492908E-4</v>
      </c>
      <c r="V15">
        <v>8.6705949289492908E-4</v>
      </c>
      <c r="W15">
        <v>8.6705949289492908E-4</v>
      </c>
      <c r="X15">
        <v>8.6705949289492908E-4</v>
      </c>
      <c r="Y15">
        <v>8.6705949289492908E-4</v>
      </c>
      <c r="Z15">
        <v>8.6705949289492908E-4</v>
      </c>
      <c r="AA15">
        <v>8.6705949289492908E-4</v>
      </c>
      <c r="AB15">
        <v>8.6705949289492908E-4</v>
      </c>
      <c r="AC15">
        <v>8.6705949289492908E-4</v>
      </c>
      <c r="AD15">
        <v>8.6705949289492908E-4</v>
      </c>
      <c r="AE15">
        <v>8.6705949289492908E-4</v>
      </c>
      <c r="AF15">
        <v>8.6705949289492908E-4</v>
      </c>
      <c r="AG15">
        <v>8.6705949289492908E-4</v>
      </c>
      <c r="AH15">
        <v>8.6705949289492908E-4</v>
      </c>
      <c r="AI15">
        <v>8.6705949289492908E-4</v>
      </c>
      <c r="AJ15">
        <v>8.6705949289492908E-4</v>
      </c>
      <c r="AK15">
        <v>8.6705949289492908E-4</v>
      </c>
      <c r="AL15">
        <v>8.6705949289492908E-4</v>
      </c>
      <c r="AM15">
        <v>8.6705949289492908E-4</v>
      </c>
      <c r="AN15">
        <v>8.6705949289492908E-4</v>
      </c>
      <c r="AO15">
        <v>8.6705949289492908E-4</v>
      </c>
      <c r="AP15">
        <v>8.6705949289492908E-4</v>
      </c>
      <c r="AQ15">
        <v>8.6705949289492908E-4</v>
      </c>
      <c r="AR15">
        <v>8.6705949289492908E-4</v>
      </c>
      <c r="AS15">
        <v>8.6705949289492908E-4</v>
      </c>
      <c r="AT15">
        <v>8.6705949289492908E-4</v>
      </c>
      <c r="AU15">
        <v>8.6705949289492908E-4</v>
      </c>
      <c r="AV15">
        <v>8.6705949289492908E-4</v>
      </c>
      <c r="AW15">
        <v>8.6705949289492908E-4</v>
      </c>
      <c r="AX15">
        <v>8.6705949289492908E-4</v>
      </c>
      <c r="AY15">
        <v>8.6705949289492908E-4</v>
      </c>
      <c r="AZ15">
        <v>8.6705949289492908E-4</v>
      </c>
      <c r="BA15">
        <v>8.6705949289492908E-4</v>
      </c>
      <c r="BB15">
        <v>8.6705949289492908E-4</v>
      </c>
      <c r="BC15">
        <v>8.6705949289492908E-4</v>
      </c>
      <c r="BD15">
        <v>8.6705949289492908E-4</v>
      </c>
      <c r="BE15">
        <v>8.6705949289492908E-4</v>
      </c>
      <c r="BF15">
        <v>8.6705949289492908E-4</v>
      </c>
      <c r="BG15">
        <v>8.6705949289492908E-4</v>
      </c>
      <c r="BH15">
        <v>8.6705949289492908E-4</v>
      </c>
      <c r="BI15">
        <v>8.6705949289492908E-4</v>
      </c>
      <c r="BJ15">
        <v>8.6705949289492908E-4</v>
      </c>
      <c r="BK15">
        <v>8.6705949289492908E-4</v>
      </c>
      <c r="BL15">
        <v>8.6705949289492908E-4</v>
      </c>
      <c r="BM15">
        <v>8.6705949289492908E-4</v>
      </c>
      <c r="BN15">
        <v>8.6705949289492908E-4</v>
      </c>
      <c r="BO15">
        <v>8.6705949289492908E-4</v>
      </c>
      <c r="BP15">
        <v>8.6705949289492908E-4</v>
      </c>
      <c r="BQ15">
        <v>0</v>
      </c>
      <c r="BR15">
        <v>0</v>
      </c>
      <c r="BS15">
        <v>0</v>
      </c>
    </row>
    <row r="16" spans="1:71" x14ac:dyDescent="0.25">
      <c r="A16">
        <v>1565</v>
      </c>
      <c r="B16">
        <v>392.52350324061996</v>
      </c>
      <c r="C16">
        <v>8.6194802837098673E-4</v>
      </c>
      <c r="D16">
        <v>10</v>
      </c>
      <c r="E16">
        <v>772.5</v>
      </c>
      <c r="F16">
        <v>-792.5</v>
      </c>
      <c r="G16">
        <v>0</v>
      </c>
      <c r="H16">
        <v>0</v>
      </c>
      <c r="I16">
        <v>0</v>
      </c>
      <c r="J16">
        <v>8.6194802837098673E-4</v>
      </c>
      <c r="K16">
        <v>8.6194802837098673E-4</v>
      </c>
      <c r="L16">
        <v>8.6194802837098673E-4</v>
      </c>
      <c r="M16">
        <v>8.6194802837098673E-4</v>
      </c>
      <c r="N16">
        <v>8.6194802837098673E-4</v>
      </c>
      <c r="O16">
        <v>8.6194802837098673E-4</v>
      </c>
      <c r="P16">
        <v>8.6194802837098673E-4</v>
      </c>
      <c r="Q16">
        <v>8.6194802837098673E-4</v>
      </c>
      <c r="R16">
        <v>8.6194802837098673E-4</v>
      </c>
      <c r="S16">
        <v>8.6194802837098673E-4</v>
      </c>
      <c r="T16">
        <v>8.6194802837098673E-4</v>
      </c>
      <c r="U16">
        <v>8.6194802837098673E-4</v>
      </c>
      <c r="V16">
        <v>8.6194802837098673E-4</v>
      </c>
      <c r="W16">
        <v>8.6194802837098673E-4</v>
      </c>
      <c r="X16">
        <v>8.6194802837098673E-4</v>
      </c>
      <c r="Y16">
        <v>8.6194802837098673E-4</v>
      </c>
      <c r="Z16">
        <v>8.6194802837098673E-4</v>
      </c>
      <c r="AA16">
        <v>8.6194802837098673E-4</v>
      </c>
      <c r="AB16">
        <v>8.6194802837098673E-4</v>
      </c>
      <c r="AC16">
        <v>8.6194802837098673E-4</v>
      </c>
      <c r="AD16">
        <v>8.6194802837098673E-4</v>
      </c>
      <c r="AE16">
        <v>8.6194802837098673E-4</v>
      </c>
      <c r="AF16">
        <v>8.6194802837098673E-4</v>
      </c>
      <c r="AG16">
        <v>8.6194802837098673E-4</v>
      </c>
      <c r="AH16">
        <v>8.6194802837098673E-4</v>
      </c>
      <c r="AI16">
        <v>8.6194802837098673E-4</v>
      </c>
      <c r="AJ16">
        <v>8.6194802837098673E-4</v>
      </c>
      <c r="AK16">
        <v>8.6194802837098673E-4</v>
      </c>
      <c r="AL16">
        <v>8.6194802837098673E-4</v>
      </c>
      <c r="AM16">
        <v>8.6194802837098673E-4</v>
      </c>
      <c r="AN16">
        <v>8.6194802837098673E-4</v>
      </c>
      <c r="AO16">
        <v>8.6194802837098673E-4</v>
      </c>
      <c r="AP16">
        <v>8.6194802837098673E-4</v>
      </c>
      <c r="AQ16">
        <v>8.6194802837098673E-4</v>
      </c>
      <c r="AR16">
        <v>8.6194802837098673E-4</v>
      </c>
      <c r="AS16">
        <v>8.6194802837098673E-4</v>
      </c>
      <c r="AT16">
        <v>8.6194802837098673E-4</v>
      </c>
      <c r="AU16">
        <v>8.6194802837098673E-4</v>
      </c>
      <c r="AV16">
        <v>8.6194802837098673E-4</v>
      </c>
      <c r="AW16">
        <v>8.6194802837098673E-4</v>
      </c>
      <c r="AX16">
        <v>8.6194802837098673E-4</v>
      </c>
      <c r="AY16">
        <v>8.6194802837098673E-4</v>
      </c>
      <c r="AZ16">
        <v>8.6194802837098673E-4</v>
      </c>
      <c r="BA16">
        <v>8.6194802837098673E-4</v>
      </c>
      <c r="BB16">
        <v>8.6194802837098673E-4</v>
      </c>
      <c r="BC16">
        <v>8.6194802837098673E-4</v>
      </c>
      <c r="BD16">
        <v>8.6194802837098673E-4</v>
      </c>
      <c r="BE16">
        <v>8.6194802837098673E-4</v>
      </c>
      <c r="BF16">
        <v>8.6194802837098673E-4</v>
      </c>
      <c r="BG16">
        <v>8.6194802837098673E-4</v>
      </c>
      <c r="BH16">
        <v>8.6194802837098673E-4</v>
      </c>
      <c r="BI16">
        <v>8.6194802837098673E-4</v>
      </c>
      <c r="BJ16">
        <v>8.6194802837098673E-4</v>
      </c>
      <c r="BK16">
        <v>8.6194802837098673E-4</v>
      </c>
      <c r="BL16">
        <v>8.6194802837098673E-4</v>
      </c>
      <c r="BM16">
        <v>8.6194802837098673E-4</v>
      </c>
      <c r="BN16">
        <v>8.6194802837098673E-4</v>
      </c>
      <c r="BO16">
        <v>8.6194802837098673E-4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1565</v>
      </c>
      <c r="B17">
        <v>399.38828361986299</v>
      </c>
      <c r="C17">
        <v>8.7702249872559672E-4</v>
      </c>
      <c r="D17">
        <v>20</v>
      </c>
      <c r="E17">
        <v>762.5</v>
      </c>
      <c r="F17">
        <v>-802.5</v>
      </c>
      <c r="G17">
        <v>0</v>
      </c>
      <c r="H17">
        <v>0</v>
      </c>
      <c r="I17">
        <v>8.7702249872559672E-4</v>
      </c>
      <c r="J17">
        <v>8.7702249872559672E-4</v>
      </c>
      <c r="K17">
        <v>8.7702249872559672E-4</v>
      </c>
      <c r="L17">
        <v>8.7702249872559672E-4</v>
      </c>
      <c r="M17">
        <v>8.7702249872559672E-4</v>
      </c>
      <c r="N17">
        <v>8.7702249872559672E-4</v>
      </c>
      <c r="O17">
        <v>8.7702249872559672E-4</v>
      </c>
      <c r="P17">
        <v>8.7702249872559672E-4</v>
      </c>
      <c r="Q17">
        <v>8.7702249872559672E-4</v>
      </c>
      <c r="R17">
        <v>8.7702249872559672E-4</v>
      </c>
      <c r="S17">
        <v>8.7702249872559672E-4</v>
      </c>
      <c r="T17">
        <v>8.7702249872559672E-4</v>
      </c>
      <c r="U17">
        <v>8.7702249872559672E-4</v>
      </c>
      <c r="V17">
        <v>8.7702249872559672E-4</v>
      </c>
      <c r="W17">
        <v>8.7702249872559672E-4</v>
      </c>
      <c r="X17">
        <v>8.7702249872559672E-4</v>
      </c>
      <c r="Y17">
        <v>8.7702249872559672E-4</v>
      </c>
      <c r="Z17">
        <v>8.7702249872559672E-4</v>
      </c>
      <c r="AA17">
        <v>8.7702249872559672E-4</v>
      </c>
      <c r="AB17">
        <v>8.7702249872559672E-4</v>
      </c>
      <c r="AC17">
        <v>8.7702249872559672E-4</v>
      </c>
      <c r="AD17">
        <v>8.7702249872559672E-4</v>
      </c>
      <c r="AE17">
        <v>8.7702249872559672E-4</v>
      </c>
      <c r="AF17">
        <v>8.7702249872559672E-4</v>
      </c>
      <c r="AG17">
        <v>8.7702249872559672E-4</v>
      </c>
      <c r="AH17">
        <v>8.7702249872559672E-4</v>
      </c>
      <c r="AI17">
        <v>8.7702249872559672E-4</v>
      </c>
      <c r="AJ17">
        <v>8.7702249872559672E-4</v>
      </c>
      <c r="AK17">
        <v>8.7702249872559672E-4</v>
      </c>
      <c r="AL17">
        <v>8.7702249872559672E-4</v>
      </c>
      <c r="AM17">
        <v>8.7702249872559672E-4</v>
      </c>
      <c r="AN17">
        <v>8.7702249872559672E-4</v>
      </c>
      <c r="AO17">
        <v>8.7702249872559672E-4</v>
      </c>
      <c r="AP17">
        <v>8.7702249872559672E-4</v>
      </c>
      <c r="AQ17">
        <v>8.7702249872559672E-4</v>
      </c>
      <c r="AR17">
        <v>8.7702249872559672E-4</v>
      </c>
      <c r="AS17">
        <v>8.7702249872559672E-4</v>
      </c>
      <c r="AT17">
        <v>8.7702249872559672E-4</v>
      </c>
      <c r="AU17">
        <v>8.7702249872559672E-4</v>
      </c>
      <c r="AV17">
        <v>8.7702249872559672E-4</v>
      </c>
      <c r="AW17">
        <v>8.7702249872559672E-4</v>
      </c>
      <c r="AX17">
        <v>8.7702249872559672E-4</v>
      </c>
      <c r="AY17">
        <v>8.7702249872559672E-4</v>
      </c>
      <c r="AZ17">
        <v>8.7702249872559672E-4</v>
      </c>
      <c r="BA17">
        <v>8.7702249872559672E-4</v>
      </c>
      <c r="BB17">
        <v>8.7702249872559672E-4</v>
      </c>
      <c r="BC17">
        <v>8.7702249872559672E-4</v>
      </c>
      <c r="BD17">
        <v>8.7702249872559672E-4</v>
      </c>
      <c r="BE17">
        <v>8.7702249872559672E-4</v>
      </c>
      <c r="BF17">
        <v>8.7702249872559672E-4</v>
      </c>
      <c r="BG17">
        <v>8.7702249872559672E-4</v>
      </c>
      <c r="BH17">
        <v>8.7702249872559672E-4</v>
      </c>
      <c r="BI17">
        <v>8.7702249872559672E-4</v>
      </c>
      <c r="BJ17">
        <v>8.7702249872559672E-4</v>
      </c>
      <c r="BK17">
        <v>8.7702249872559672E-4</v>
      </c>
      <c r="BL17">
        <v>8.7702249872559672E-4</v>
      </c>
      <c r="BM17">
        <v>8.7702249872559672E-4</v>
      </c>
      <c r="BN17">
        <v>8.7702249872559672E-4</v>
      </c>
      <c r="BO17">
        <v>8.7702249872559672E-4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1565</v>
      </c>
      <c r="B18">
        <v>373.42966196223671</v>
      </c>
      <c r="C18">
        <v>8.2001958661385163E-4</v>
      </c>
      <c r="D18">
        <v>30</v>
      </c>
      <c r="E18">
        <v>752.5</v>
      </c>
      <c r="F18">
        <v>-812.5</v>
      </c>
      <c r="G18">
        <v>0</v>
      </c>
      <c r="H18">
        <v>0</v>
      </c>
      <c r="I18">
        <v>8.2001958661385163E-4</v>
      </c>
      <c r="J18">
        <v>8.2001958661385163E-4</v>
      </c>
      <c r="K18">
        <v>8.2001958661385163E-4</v>
      </c>
      <c r="L18">
        <v>8.2001958661385163E-4</v>
      </c>
      <c r="M18">
        <v>8.2001958661385163E-4</v>
      </c>
      <c r="N18">
        <v>8.2001958661385163E-4</v>
      </c>
      <c r="O18">
        <v>8.2001958661385163E-4</v>
      </c>
      <c r="P18">
        <v>8.2001958661385163E-4</v>
      </c>
      <c r="Q18">
        <v>8.2001958661385163E-4</v>
      </c>
      <c r="R18">
        <v>8.2001958661385163E-4</v>
      </c>
      <c r="S18">
        <v>8.2001958661385163E-4</v>
      </c>
      <c r="T18">
        <v>8.2001958661385163E-4</v>
      </c>
      <c r="U18">
        <v>8.2001958661385163E-4</v>
      </c>
      <c r="V18">
        <v>8.2001958661385163E-4</v>
      </c>
      <c r="W18">
        <v>8.2001958661385163E-4</v>
      </c>
      <c r="X18">
        <v>8.2001958661385163E-4</v>
      </c>
      <c r="Y18">
        <v>8.2001958661385163E-4</v>
      </c>
      <c r="Z18">
        <v>8.2001958661385163E-4</v>
      </c>
      <c r="AA18">
        <v>8.2001958661385163E-4</v>
      </c>
      <c r="AB18">
        <v>8.2001958661385163E-4</v>
      </c>
      <c r="AC18">
        <v>8.2001958661385163E-4</v>
      </c>
      <c r="AD18">
        <v>8.2001958661385163E-4</v>
      </c>
      <c r="AE18">
        <v>8.2001958661385163E-4</v>
      </c>
      <c r="AF18">
        <v>8.2001958661385163E-4</v>
      </c>
      <c r="AG18">
        <v>8.2001958661385163E-4</v>
      </c>
      <c r="AH18">
        <v>8.2001958661385163E-4</v>
      </c>
      <c r="AI18">
        <v>8.2001958661385163E-4</v>
      </c>
      <c r="AJ18">
        <v>8.2001958661385163E-4</v>
      </c>
      <c r="AK18">
        <v>8.2001958661385163E-4</v>
      </c>
      <c r="AL18">
        <v>8.2001958661385163E-4</v>
      </c>
      <c r="AM18">
        <v>8.2001958661385163E-4</v>
      </c>
      <c r="AN18">
        <v>8.2001958661385163E-4</v>
      </c>
      <c r="AO18">
        <v>8.2001958661385163E-4</v>
      </c>
      <c r="AP18">
        <v>8.2001958661385163E-4</v>
      </c>
      <c r="AQ18">
        <v>8.2001958661385163E-4</v>
      </c>
      <c r="AR18">
        <v>8.2001958661385163E-4</v>
      </c>
      <c r="AS18">
        <v>8.2001958661385163E-4</v>
      </c>
      <c r="AT18">
        <v>8.2001958661385163E-4</v>
      </c>
      <c r="AU18">
        <v>8.2001958661385163E-4</v>
      </c>
      <c r="AV18">
        <v>8.2001958661385163E-4</v>
      </c>
      <c r="AW18">
        <v>8.2001958661385163E-4</v>
      </c>
      <c r="AX18">
        <v>8.2001958661385163E-4</v>
      </c>
      <c r="AY18">
        <v>8.2001958661385163E-4</v>
      </c>
      <c r="AZ18">
        <v>8.2001958661385163E-4</v>
      </c>
      <c r="BA18">
        <v>8.2001958661385163E-4</v>
      </c>
      <c r="BB18">
        <v>8.2001958661385163E-4</v>
      </c>
      <c r="BC18">
        <v>8.2001958661385163E-4</v>
      </c>
      <c r="BD18">
        <v>8.2001958661385163E-4</v>
      </c>
      <c r="BE18">
        <v>8.2001958661385163E-4</v>
      </c>
      <c r="BF18">
        <v>8.2001958661385163E-4</v>
      </c>
      <c r="BG18">
        <v>8.2001958661385163E-4</v>
      </c>
      <c r="BH18">
        <v>8.2001958661385163E-4</v>
      </c>
      <c r="BI18">
        <v>8.2001958661385163E-4</v>
      </c>
      <c r="BJ18">
        <v>8.2001958661385163E-4</v>
      </c>
      <c r="BK18">
        <v>8.2001958661385163E-4</v>
      </c>
      <c r="BL18">
        <v>8.2001958661385163E-4</v>
      </c>
      <c r="BM18">
        <v>8.2001958661385163E-4</v>
      </c>
      <c r="BN18">
        <v>8.2001958661385163E-4</v>
      </c>
      <c r="BO18">
        <v>8.2001958661385163E-4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1565</v>
      </c>
      <c r="B19">
        <v>388.85796260863208</v>
      </c>
      <c r="C19">
        <v>8.5389881477085524E-4</v>
      </c>
      <c r="D19">
        <v>40</v>
      </c>
      <c r="E19">
        <v>742.5</v>
      </c>
      <c r="F19">
        <v>-822.5</v>
      </c>
      <c r="G19">
        <v>0</v>
      </c>
      <c r="H19">
        <v>0</v>
      </c>
      <c r="I19">
        <v>8.5389881477085524E-4</v>
      </c>
      <c r="J19">
        <v>8.5389881477085524E-4</v>
      </c>
      <c r="K19">
        <v>8.5389881477085524E-4</v>
      </c>
      <c r="L19">
        <v>8.5389881477085524E-4</v>
      </c>
      <c r="M19">
        <v>8.5389881477085524E-4</v>
      </c>
      <c r="N19">
        <v>8.5389881477085524E-4</v>
      </c>
      <c r="O19">
        <v>8.5389881477085524E-4</v>
      </c>
      <c r="P19">
        <v>8.5389881477085524E-4</v>
      </c>
      <c r="Q19">
        <v>8.5389881477085524E-4</v>
      </c>
      <c r="R19">
        <v>8.5389881477085524E-4</v>
      </c>
      <c r="S19">
        <v>8.5389881477085524E-4</v>
      </c>
      <c r="T19">
        <v>8.5389881477085524E-4</v>
      </c>
      <c r="U19">
        <v>8.5389881477085524E-4</v>
      </c>
      <c r="V19">
        <v>8.5389881477085524E-4</v>
      </c>
      <c r="W19">
        <v>8.5389881477085524E-4</v>
      </c>
      <c r="X19">
        <v>8.5389881477085524E-4</v>
      </c>
      <c r="Y19">
        <v>8.5389881477085524E-4</v>
      </c>
      <c r="Z19">
        <v>8.5389881477085524E-4</v>
      </c>
      <c r="AA19">
        <v>8.5389881477085524E-4</v>
      </c>
      <c r="AB19">
        <v>8.5389881477085524E-4</v>
      </c>
      <c r="AC19">
        <v>8.5389881477085524E-4</v>
      </c>
      <c r="AD19">
        <v>8.5389881477085524E-4</v>
      </c>
      <c r="AE19">
        <v>8.5389881477085524E-4</v>
      </c>
      <c r="AF19">
        <v>8.5389881477085524E-4</v>
      </c>
      <c r="AG19">
        <v>8.5389881477085524E-4</v>
      </c>
      <c r="AH19">
        <v>8.5389881477085524E-4</v>
      </c>
      <c r="AI19">
        <v>8.5389881477085524E-4</v>
      </c>
      <c r="AJ19">
        <v>8.5389881477085524E-4</v>
      </c>
      <c r="AK19">
        <v>8.5389881477085524E-4</v>
      </c>
      <c r="AL19">
        <v>8.5389881477085524E-4</v>
      </c>
      <c r="AM19">
        <v>8.5389881477085524E-4</v>
      </c>
      <c r="AN19">
        <v>8.5389881477085524E-4</v>
      </c>
      <c r="AO19">
        <v>8.5389881477085524E-4</v>
      </c>
      <c r="AP19">
        <v>8.5389881477085524E-4</v>
      </c>
      <c r="AQ19">
        <v>8.5389881477085524E-4</v>
      </c>
      <c r="AR19">
        <v>8.5389881477085524E-4</v>
      </c>
      <c r="AS19">
        <v>8.5389881477085524E-4</v>
      </c>
      <c r="AT19">
        <v>8.5389881477085524E-4</v>
      </c>
      <c r="AU19">
        <v>8.5389881477085524E-4</v>
      </c>
      <c r="AV19">
        <v>8.5389881477085524E-4</v>
      </c>
      <c r="AW19">
        <v>8.5389881477085524E-4</v>
      </c>
      <c r="AX19">
        <v>8.5389881477085524E-4</v>
      </c>
      <c r="AY19">
        <v>8.5389881477085524E-4</v>
      </c>
      <c r="AZ19">
        <v>8.5389881477085524E-4</v>
      </c>
      <c r="BA19">
        <v>8.5389881477085524E-4</v>
      </c>
      <c r="BB19">
        <v>8.5389881477085524E-4</v>
      </c>
      <c r="BC19">
        <v>8.5389881477085524E-4</v>
      </c>
      <c r="BD19">
        <v>8.5389881477085524E-4</v>
      </c>
      <c r="BE19">
        <v>8.5389881477085524E-4</v>
      </c>
      <c r="BF19">
        <v>8.5389881477085524E-4</v>
      </c>
      <c r="BG19">
        <v>8.5389881477085524E-4</v>
      </c>
      <c r="BH19">
        <v>8.5389881477085524E-4</v>
      </c>
      <c r="BI19">
        <v>8.5389881477085524E-4</v>
      </c>
      <c r="BJ19">
        <v>8.5389881477085524E-4</v>
      </c>
      <c r="BK19">
        <v>8.5389881477085524E-4</v>
      </c>
      <c r="BL19">
        <v>8.5389881477085524E-4</v>
      </c>
      <c r="BM19">
        <v>8.5389881477085524E-4</v>
      </c>
      <c r="BN19">
        <v>8.5389881477085524E-4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1565</v>
      </c>
      <c r="B20">
        <v>385.17352978314489</v>
      </c>
      <c r="C20">
        <v>8.4580811553023607E-4</v>
      </c>
      <c r="D20">
        <v>30</v>
      </c>
      <c r="E20">
        <v>752.5</v>
      </c>
      <c r="F20">
        <v>-812.5</v>
      </c>
      <c r="G20">
        <v>0</v>
      </c>
      <c r="H20">
        <v>0</v>
      </c>
      <c r="I20">
        <v>8.4580811553023607E-4</v>
      </c>
      <c r="J20">
        <v>8.4580811553023607E-4</v>
      </c>
      <c r="K20">
        <v>8.4580811553023607E-4</v>
      </c>
      <c r="L20">
        <v>8.4580811553023607E-4</v>
      </c>
      <c r="M20">
        <v>8.4580811553023607E-4</v>
      </c>
      <c r="N20">
        <v>8.4580811553023607E-4</v>
      </c>
      <c r="O20">
        <v>8.4580811553023607E-4</v>
      </c>
      <c r="P20">
        <v>8.4580811553023607E-4</v>
      </c>
      <c r="Q20">
        <v>8.4580811553023607E-4</v>
      </c>
      <c r="R20">
        <v>8.4580811553023607E-4</v>
      </c>
      <c r="S20">
        <v>8.4580811553023607E-4</v>
      </c>
      <c r="T20">
        <v>8.4580811553023607E-4</v>
      </c>
      <c r="U20">
        <v>8.4580811553023607E-4</v>
      </c>
      <c r="V20">
        <v>8.4580811553023607E-4</v>
      </c>
      <c r="W20">
        <v>8.4580811553023607E-4</v>
      </c>
      <c r="X20">
        <v>8.4580811553023607E-4</v>
      </c>
      <c r="Y20">
        <v>8.4580811553023607E-4</v>
      </c>
      <c r="Z20">
        <v>8.4580811553023607E-4</v>
      </c>
      <c r="AA20">
        <v>8.4580811553023607E-4</v>
      </c>
      <c r="AB20">
        <v>8.4580811553023607E-4</v>
      </c>
      <c r="AC20">
        <v>8.4580811553023607E-4</v>
      </c>
      <c r="AD20">
        <v>8.4580811553023607E-4</v>
      </c>
      <c r="AE20">
        <v>8.4580811553023607E-4</v>
      </c>
      <c r="AF20">
        <v>8.4580811553023607E-4</v>
      </c>
      <c r="AG20">
        <v>8.4580811553023607E-4</v>
      </c>
      <c r="AH20">
        <v>8.4580811553023607E-4</v>
      </c>
      <c r="AI20">
        <v>8.4580811553023607E-4</v>
      </c>
      <c r="AJ20">
        <v>8.4580811553023607E-4</v>
      </c>
      <c r="AK20">
        <v>8.4580811553023607E-4</v>
      </c>
      <c r="AL20">
        <v>8.4580811553023607E-4</v>
      </c>
      <c r="AM20">
        <v>8.4580811553023607E-4</v>
      </c>
      <c r="AN20">
        <v>8.4580811553023607E-4</v>
      </c>
      <c r="AO20">
        <v>8.4580811553023607E-4</v>
      </c>
      <c r="AP20">
        <v>8.4580811553023607E-4</v>
      </c>
      <c r="AQ20">
        <v>8.4580811553023607E-4</v>
      </c>
      <c r="AR20">
        <v>8.4580811553023607E-4</v>
      </c>
      <c r="AS20">
        <v>8.4580811553023607E-4</v>
      </c>
      <c r="AT20">
        <v>8.4580811553023607E-4</v>
      </c>
      <c r="AU20">
        <v>8.4580811553023607E-4</v>
      </c>
      <c r="AV20">
        <v>8.4580811553023607E-4</v>
      </c>
      <c r="AW20">
        <v>8.4580811553023607E-4</v>
      </c>
      <c r="AX20">
        <v>8.4580811553023607E-4</v>
      </c>
      <c r="AY20">
        <v>8.4580811553023607E-4</v>
      </c>
      <c r="AZ20">
        <v>8.4580811553023607E-4</v>
      </c>
      <c r="BA20">
        <v>8.4580811553023607E-4</v>
      </c>
      <c r="BB20">
        <v>8.4580811553023607E-4</v>
      </c>
      <c r="BC20">
        <v>8.4580811553023607E-4</v>
      </c>
      <c r="BD20">
        <v>8.4580811553023607E-4</v>
      </c>
      <c r="BE20">
        <v>8.4580811553023607E-4</v>
      </c>
      <c r="BF20">
        <v>8.4580811553023607E-4</v>
      </c>
      <c r="BG20">
        <v>8.4580811553023607E-4</v>
      </c>
      <c r="BH20">
        <v>8.4580811553023607E-4</v>
      </c>
      <c r="BI20">
        <v>8.4580811553023607E-4</v>
      </c>
      <c r="BJ20">
        <v>8.4580811553023607E-4</v>
      </c>
      <c r="BK20">
        <v>8.4580811553023607E-4</v>
      </c>
      <c r="BL20">
        <v>8.4580811553023607E-4</v>
      </c>
      <c r="BM20">
        <v>8.4580811553023607E-4</v>
      </c>
      <c r="BN20">
        <v>8.4580811553023607E-4</v>
      </c>
      <c r="BO20">
        <v>8.4580811553023607E-4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1565</v>
      </c>
      <c r="B21">
        <v>400.18871888109265</v>
      </c>
      <c r="C21">
        <v>8.7878018607313012E-4</v>
      </c>
      <c r="D21">
        <v>20</v>
      </c>
      <c r="E21">
        <v>762.5</v>
      </c>
      <c r="F21">
        <v>-802.5</v>
      </c>
      <c r="G21">
        <v>0</v>
      </c>
      <c r="H21">
        <v>0</v>
      </c>
      <c r="I21">
        <v>8.7878018607313012E-4</v>
      </c>
      <c r="J21">
        <v>8.7878018607313012E-4</v>
      </c>
      <c r="K21">
        <v>8.7878018607313012E-4</v>
      </c>
      <c r="L21">
        <v>8.7878018607313012E-4</v>
      </c>
      <c r="M21">
        <v>8.7878018607313012E-4</v>
      </c>
      <c r="N21">
        <v>8.7878018607313012E-4</v>
      </c>
      <c r="O21">
        <v>8.7878018607313012E-4</v>
      </c>
      <c r="P21">
        <v>8.7878018607313012E-4</v>
      </c>
      <c r="Q21">
        <v>8.7878018607313012E-4</v>
      </c>
      <c r="R21">
        <v>8.7878018607313012E-4</v>
      </c>
      <c r="S21">
        <v>8.7878018607313012E-4</v>
      </c>
      <c r="T21">
        <v>8.7878018607313012E-4</v>
      </c>
      <c r="U21">
        <v>8.7878018607313012E-4</v>
      </c>
      <c r="V21">
        <v>8.7878018607313012E-4</v>
      </c>
      <c r="W21">
        <v>8.7878018607313012E-4</v>
      </c>
      <c r="X21">
        <v>8.7878018607313012E-4</v>
      </c>
      <c r="Y21">
        <v>8.7878018607313012E-4</v>
      </c>
      <c r="Z21">
        <v>8.7878018607313012E-4</v>
      </c>
      <c r="AA21">
        <v>8.7878018607313012E-4</v>
      </c>
      <c r="AB21">
        <v>8.7878018607313012E-4</v>
      </c>
      <c r="AC21">
        <v>8.7878018607313012E-4</v>
      </c>
      <c r="AD21">
        <v>8.7878018607313012E-4</v>
      </c>
      <c r="AE21">
        <v>8.7878018607313012E-4</v>
      </c>
      <c r="AF21">
        <v>8.7878018607313012E-4</v>
      </c>
      <c r="AG21">
        <v>8.7878018607313012E-4</v>
      </c>
      <c r="AH21">
        <v>8.7878018607313012E-4</v>
      </c>
      <c r="AI21">
        <v>8.7878018607313012E-4</v>
      </c>
      <c r="AJ21">
        <v>8.7878018607313012E-4</v>
      </c>
      <c r="AK21">
        <v>8.7878018607313012E-4</v>
      </c>
      <c r="AL21">
        <v>8.7878018607313012E-4</v>
      </c>
      <c r="AM21">
        <v>8.7878018607313012E-4</v>
      </c>
      <c r="AN21">
        <v>8.7878018607313012E-4</v>
      </c>
      <c r="AO21">
        <v>8.7878018607313012E-4</v>
      </c>
      <c r="AP21">
        <v>8.7878018607313012E-4</v>
      </c>
      <c r="AQ21">
        <v>8.7878018607313012E-4</v>
      </c>
      <c r="AR21">
        <v>8.7878018607313012E-4</v>
      </c>
      <c r="AS21">
        <v>8.7878018607313012E-4</v>
      </c>
      <c r="AT21">
        <v>8.7878018607313012E-4</v>
      </c>
      <c r="AU21">
        <v>8.7878018607313012E-4</v>
      </c>
      <c r="AV21">
        <v>8.7878018607313012E-4</v>
      </c>
      <c r="AW21">
        <v>8.7878018607313012E-4</v>
      </c>
      <c r="AX21">
        <v>8.7878018607313012E-4</v>
      </c>
      <c r="AY21">
        <v>8.7878018607313012E-4</v>
      </c>
      <c r="AZ21">
        <v>8.7878018607313012E-4</v>
      </c>
      <c r="BA21">
        <v>8.7878018607313012E-4</v>
      </c>
      <c r="BB21">
        <v>8.7878018607313012E-4</v>
      </c>
      <c r="BC21">
        <v>8.7878018607313012E-4</v>
      </c>
      <c r="BD21">
        <v>8.7878018607313012E-4</v>
      </c>
      <c r="BE21">
        <v>8.7878018607313012E-4</v>
      </c>
      <c r="BF21">
        <v>8.7878018607313012E-4</v>
      </c>
      <c r="BG21">
        <v>8.7878018607313012E-4</v>
      </c>
      <c r="BH21">
        <v>8.7878018607313012E-4</v>
      </c>
      <c r="BI21">
        <v>8.7878018607313012E-4</v>
      </c>
      <c r="BJ21">
        <v>8.7878018607313012E-4</v>
      </c>
      <c r="BK21">
        <v>8.7878018607313012E-4</v>
      </c>
      <c r="BL21">
        <v>8.7878018607313012E-4</v>
      </c>
      <c r="BM21">
        <v>8.7878018607313012E-4</v>
      </c>
      <c r="BN21">
        <v>8.7878018607313012E-4</v>
      </c>
      <c r="BO21">
        <v>8.7878018607313012E-4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1565</v>
      </c>
      <c r="B22">
        <v>370.69549604486673</v>
      </c>
      <c r="C22">
        <v>8.1401559219756938E-4</v>
      </c>
      <c r="D22">
        <v>10</v>
      </c>
      <c r="E22">
        <v>772.5</v>
      </c>
      <c r="F22">
        <v>-792.5</v>
      </c>
      <c r="G22">
        <v>0</v>
      </c>
      <c r="H22">
        <v>0</v>
      </c>
      <c r="I22">
        <v>0</v>
      </c>
      <c r="J22">
        <v>8.1401559219756938E-4</v>
      </c>
      <c r="K22">
        <v>8.1401559219756938E-4</v>
      </c>
      <c r="L22">
        <v>8.1401559219756938E-4</v>
      </c>
      <c r="M22">
        <v>8.1401559219756938E-4</v>
      </c>
      <c r="N22">
        <v>8.1401559219756938E-4</v>
      </c>
      <c r="O22">
        <v>8.1401559219756938E-4</v>
      </c>
      <c r="P22">
        <v>8.1401559219756938E-4</v>
      </c>
      <c r="Q22">
        <v>8.1401559219756938E-4</v>
      </c>
      <c r="R22">
        <v>8.1401559219756938E-4</v>
      </c>
      <c r="S22">
        <v>8.1401559219756938E-4</v>
      </c>
      <c r="T22">
        <v>8.1401559219756938E-4</v>
      </c>
      <c r="U22">
        <v>8.1401559219756938E-4</v>
      </c>
      <c r="V22">
        <v>8.1401559219756938E-4</v>
      </c>
      <c r="W22">
        <v>8.1401559219756938E-4</v>
      </c>
      <c r="X22">
        <v>8.1401559219756938E-4</v>
      </c>
      <c r="Y22">
        <v>8.1401559219756938E-4</v>
      </c>
      <c r="Z22">
        <v>8.1401559219756938E-4</v>
      </c>
      <c r="AA22">
        <v>8.1401559219756938E-4</v>
      </c>
      <c r="AB22">
        <v>8.1401559219756938E-4</v>
      </c>
      <c r="AC22">
        <v>8.1401559219756938E-4</v>
      </c>
      <c r="AD22">
        <v>8.1401559219756938E-4</v>
      </c>
      <c r="AE22">
        <v>8.1401559219756938E-4</v>
      </c>
      <c r="AF22">
        <v>8.1401559219756938E-4</v>
      </c>
      <c r="AG22">
        <v>8.1401559219756938E-4</v>
      </c>
      <c r="AH22">
        <v>8.1401559219756938E-4</v>
      </c>
      <c r="AI22">
        <v>8.1401559219756938E-4</v>
      </c>
      <c r="AJ22">
        <v>8.1401559219756938E-4</v>
      </c>
      <c r="AK22">
        <v>8.1401559219756938E-4</v>
      </c>
      <c r="AL22">
        <v>8.1401559219756938E-4</v>
      </c>
      <c r="AM22">
        <v>8.1401559219756938E-4</v>
      </c>
      <c r="AN22">
        <v>8.1401559219756938E-4</v>
      </c>
      <c r="AO22">
        <v>8.1401559219756938E-4</v>
      </c>
      <c r="AP22">
        <v>8.1401559219756938E-4</v>
      </c>
      <c r="AQ22">
        <v>8.1401559219756938E-4</v>
      </c>
      <c r="AR22">
        <v>8.1401559219756938E-4</v>
      </c>
      <c r="AS22">
        <v>8.1401559219756938E-4</v>
      </c>
      <c r="AT22">
        <v>8.1401559219756938E-4</v>
      </c>
      <c r="AU22">
        <v>8.1401559219756938E-4</v>
      </c>
      <c r="AV22">
        <v>8.1401559219756938E-4</v>
      </c>
      <c r="AW22">
        <v>8.1401559219756938E-4</v>
      </c>
      <c r="AX22">
        <v>8.1401559219756938E-4</v>
      </c>
      <c r="AY22">
        <v>8.1401559219756938E-4</v>
      </c>
      <c r="AZ22">
        <v>8.1401559219756938E-4</v>
      </c>
      <c r="BA22">
        <v>8.1401559219756938E-4</v>
      </c>
      <c r="BB22">
        <v>8.1401559219756938E-4</v>
      </c>
      <c r="BC22">
        <v>8.1401559219756938E-4</v>
      </c>
      <c r="BD22">
        <v>8.1401559219756938E-4</v>
      </c>
      <c r="BE22">
        <v>8.1401559219756938E-4</v>
      </c>
      <c r="BF22">
        <v>8.1401559219756938E-4</v>
      </c>
      <c r="BG22">
        <v>8.1401559219756938E-4</v>
      </c>
      <c r="BH22">
        <v>8.1401559219756938E-4</v>
      </c>
      <c r="BI22">
        <v>8.1401559219756938E-4</v>
      </c>
      <c r="BJ22">
        <v>8.1401559219756938E-4</v>
      </c>
      <c r="BK22">
        <v>8.1401559219756938E-4</v>
      </c>
      <c r="BL22">
        <v>8.1401559219756938E-4</v>
      </c>
      <c r="BM22">
        <v>8.1401559219756938E-4</v>
      </c>
      <c r="BN22">
        <v>8.1401559219756938E-4</v>
      </c>
      <c r="BO22">
        <v>8.1401559219756938E-4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1565</v>
      </c>
      <c r="B23">
        <v>400.62640235722978</v>
      </c>
      <c r="C23">
        <v>8.7974130153804461E-4</v>
      </c>
      <c r="D23">
        <v>0</v>
      </c>
      <c r="E23">
        <v>782.5</v>
      </c>
      <c r="F23">
        <v>-782.5</v>
      </c>
      <c r="G23">
        <v>0</v>
      </c>
      <c r="H23">
        <v>0</v>
      </c>
      <c r="I23">
        <v>0</v>
      </c>
      <c r="J23">
        <v>8.7974130153804461E-4</v>
      </c>
      <c r="K23">
        <v>8.7974130153804461E-4</v>
      </c>
      <c r="L23">
        <v>8.7974130153804461E-4</v>
      </c>
      <c r="M23">
        <v>8.7974130153804461E-4</v>
      </c>
      <c r="N23">
        <v>8.7974130153804461E-4</v>
      </c>
      <c r="O23">
        <v>8.7974130153804461E-4</v>
      </c>
      <c r="P23">
        <v>8.7974130153804461E-4</v>
      </c>
      <c r="Q23">
        <v>8.7974130153804461E-4</v>
      </c>
      <c r="R23">
        <v>8.7974130153804461E-4</v>
      </c>
      <c r="S23">
        <v>8.7974130153804461E-4</v>
      </c>
      <c r="T23">
        <v>8.7974130153804461E-4</v>
      </c>
      <c r="U23">
        <v>8.7974130153804461E-4</v>
      </c>
      <c r="V23">
        <v>8.7974130153804461E-4</v>
      </c>
      <c r="W23">
        <v>8.7974130153804461E-4</v>
      </c>
      <c r="X23">
        <v>8.7974130153804461E-4</v>
      </c>
      <c r="Y23">
        <v>8.7974130153804461E-4</v>
      </c>
      <c r="Z23">
        <v>8.7974130153804461E-4</v>
      </c>
      <c r="AA23">
        <v>8.7974130153804461E-4</v>
      </c>
      <c r="AB23">
        <v>8.7974130153804461E-4</v>
      </c>
      <c r="AC23">
        <v>8.7974130153804461E-4</v>
      </c>
      <c r="AD23">
        <v>8.7974130153804461E-4</v>
      </c>
      <c r="AE23">
        <v>8.7974130153804461E-4</v>
      </c>
      <c r="AF23">
        <v>8.7974130153804461E-4</v>
      </c>
      <c r="AG23">
        <v>8.7974130153804461E-4</v>
      </c>
      <c r="AH23">
        <v>8.7974130153804461E-4</v>
      </c>
      <c r="AI23">
        <v>8.7974130153804461E-4</v>
      </c>
      <c r="AJ23">
        <v>8.7974130153804461E-4</v>
      </c>
      <c r="AK23">
        <v>8.7974130153804461E-4</v>
      </c>
      <c r="AL23">
        <v>8.7974130153804461E-4</v>
      </c>
      <c r="AM23">
        <v>8.7974130153804461E-4</v>
      </c>
      <c r="AN23">
        <v>8.7974130153804461E-4</v>
      </c>
      <c r="AO23">
        <v>8.7974130153804461E-4</v>
      </c>
      <c r="AP23">
        <v>8.7974130153804461E-4</v>
      </c>
      <c r="AQ23">
        <v>8.7974130153804461E-4</v>
      </c>
      <c r="AR23">
        <v>8.7974130153804461E-4</v>
      </c>
      <c r="AS23">
        <v>8.7974130153804461E-4</v>
      </c>
      <c r="AT23">
        <v>8.7974130153804461E-4</v>
      </c>
      <c r="AU23">
        <v>8.7974130153804461E-4</v>
      </c>
      <c r="AV23">
        <v>8.7974130153804461E-4</v>
      </c>
      <c r="AW23">
        <v>8.7974130153804461E-4</v>
      </c>
      <c r="AX23">
        <v>8.7974130153804461E-4</v>
      </c>
      <c r="AY23">
        <v>8.7974130153804461E-4</v>
      </c>
      <c r="AZ23">
        <v>8.7974130153804461E-4</v>
      </c>
      <c r="BA23">
        <v>8.7974130153804461E-4</v>
      </c>
      <c r="BB23">
        <v>8.7974130153804461E-4</v>
      </c>
      <c r="BC23">
        <v>8.7974130153804461E-4</v>
      </c>
      <c r="BD23">
        <v>8.7974130153804461E-4</v>
      </c>
      <c r="BE23">
        <v>8.7974130153804461E-4</v>
      </c>
      <c r="BF23">
        <v>8.7974130153804461E-4</v>
      </c>
      <c r="BG23">
        <v>8.7974130153804461E-4</v>
      </c>
      <c r="BH23">
        <v>8.7974130153804461E-4</v>
      </c>
      <c r="BI23">
        <v>8.7974130153804461E-4</v>
      </c>
      <c r="BJ23">
        <v>8.7974130153804461E-4</v>
      </c>
      <c r="BK23">
        <v>8.7974130153804461E-4</v>
      </c>
      <c r="BL23">
        <v>8.7974130153804461E-4</v>
      </c>
      <c r="BM23">
        <v>8.7974130153804461E-4</v>
      </c>
      <c r="BN23">
        <v>8.7974130153804461E-4</v>
      </c>
      <c r="BO23">
        <v>8.7974130153804461E-4</v>
      </c>
      <c r="BP23">
        <v>8.7974130153804461E-4</v>
      </c>
      <c r="BQ23">
        <v>0</v>
      </c>
      <c r="BR23">
        <v>0</v>
      </c>
      <c r="BS23">
        <v>0</v>
      </c>
    </row>
    <row r="24" spans="1:71" x14ac:dyDescent="0.25">
      <c r="A24">
        <v>1595</v>
      </c>
      <c r="B24">
        <v>391.51839740266712</v>
      </c>
      <c r="C24">
        <v>8.5974090194881035E-4</v>
      </c>
      <c r="D24">
        <v>-10</v>
      </c>
      <c r="E24">
        <v>807.5</v>
      </c>
      <c r="F24">
        <v>-787.5</v>
      </c>
      <c r="G24">
        <v>0</v>
      </c>
      <c r="H24">
        <v>0</v>
      </c>
      <c r="I24">
        <v>0</v>
      </c>
      <c r="J24">
        <v>8.5974090194881035E-4</v>
      </c>
      <c r="K24">
        <v>8.5974090194881035E-4</v>
      </c>
      <c r="L24">
        <v>8.5974090194881035E-4</v>
      </c>
      <c r="M24">
        <v>8.5974090194881035E-4</v>
      </c>
      <c r="N24">
        <v>8.5974090194881035E-4</v>
      </c>
      <c r="O24">
        <v>8.5974090194881035E-4</v>
      </c>
      <c r="P24">
        <v>8.5974090194881035E-4</v>
      </c>
      <c r="Q24">
        <v>8.5974090194881035E-4</v>
      </c>
      <c r="R24">
        <v>8.5974090194881035E-4</v>
      </c>
      <c r="S24">
        <v>8.5974090194881035E-4</v>
      </c>
      <c r="T24">
        <v>8.5974090194881035E-4</v>
      </c>
      <c r="U24">
        <v>8.5974090194881035E-4</v>
      </c>
      <c r="V24">
        <v>8.5974090194881035E-4</v>
      </c>
      <c r="W24">
        <v>8.5974090194881035E-4</v>
      </c>
      <c r="X24">
        <v>8.5974090194881035E-4</v>
      </c>
      <c r="Y24">
        <v>8.5974090194881035E-4</v>
      </c>
      <c r="Z24">
        <v>8.5974090194881035E-4</v>
      </c>
      <c r="AA24">
        <v>8.5974090194881035E-4</v>
      </c>
      <c r="AB24">
        <v>8.5974090194881035E-4</v>
      </c>
      <c r="AC24">
        <v>8.5974090194881035E-4</v>
      </c>
      <c r="AD24">
        <v>8.5974090194881035E-4</v>
      </c>
      <c r="AE24">
        <v>8.5974090194881035E-4</v>
      </c>
      <c r="AF24">
        <v>8.5974090194881035E-4</v>
      </c>
      <c r="AG24">
        <v>8.5974090194881035E-4</v>
      </c>
      <c r="AH24">
        <v>8.5974090194881035E-4</v>
      </c>
      <c r="AI24">
        <v>8.5974090194881035E-4</v>
      </c>
      <c r="AJ24">
        <v>8.5974090194881035E-4</v>
      </c>
      <c r="AK24">
        <v>8.5974090194881035E-4</v>
      </c>
      <c r="AL24">
        <v>8.5974090194881035E-4</v>
      </c>
      <c r="AM24">
        <v>8.5974090194881035E-4</v>
      </c>
      <c r="AN24">
        <v>8.5974090194881035E-4</v>
      </c>
      <c r="AO24">
        <v>8.5974090194881035E-4</v>
      </c>
      <c r="AP24">
        <v>8.5974090194881035E-4</v>
      </c>
      <c r="AQ24">
        <v>8.5974090194881035E-4</v>
      </c>
      <c r="AR24">
        <v>8.5974090194881035E-4</v>
      </c>
      <c r="AS24">
        <v>8.5974090194881035E-4</v>
      </c>
      <c r="AT24">
        <v>8.5974090194881035E-4</v>
      </c>
      <c r="AU24">
        <v>8.5974090194881035E-4</v>
      </c>
      <c r="AV24">
        <v>8.5974090194881035E-4</v>
      </c>
      <c r="AW24">
        <v>8.5974090194881035E-4</v>
      </c>
      <c r="AX24">
        <v>8.5974090194881035E-4</v>
      </c>
      <c r="AY24">
        <v>8.5974090194881035E-4</v>
      </c>
      <c r="AZ24">
        <v>8.5974090194881035E-4</v>
      </c>
      <c r="BA24">
        <v>8.5974090194881035E-4</v>
      </c>
      <c r="BB24">
        <v>8.5974090194881035E-4</v>
      </c>
      <c r="BC24">
        <v>8.5974090194881035E-4</v>
      </c>
      <c r="BD24">
        <v>8.5974090194881035E-4</v>
      </c>
      <c r="BE24">
        <v>8.5974090194881035E-4</v>
      </c>
      <c r="BF24">
        <v>8.5974090194881035E-4</v>
      </c>
      <c r="BG24">
        <v>8.5974090194881035E-4</v>
      </c>
      <c r="BH24">
        <v>8.5974090194881035E-4</v>
      </c>
      <c r="BI24">
        <v>8.5974090194881035E-4</v>
      </c>
      <c r="BJ24">
        <v>8.5974090194881035E-4</v>
      </c>
      <c r="BK24">
        <v>8.5974090194881035E-4</v>
      </c>
      <c r="BL24">
        <v>8.5974090194881035E-4</v>
      </c>
      <c r="BM24">
        <v>8.5974090194881035E-4</v>
      </c>
      <c r="BN24">
        <v>8.5974090194881035E-4</v>
      </c>
      <c r="BO24">
        <v>8.5974090194881035E-4</v>
      </c>
      <c r="BP24">
        <v>8.5974090194881035E-4</v>
      </c>
      <c r="BQ24">
        <v>8.5974090194881035E-4</v>
      </c>
      <c r="BR24">
        <v>0</v>
      </c>
      <c r="BS24">
        <v>0</v>
      </c>
    </row>
    <row r="25" spans="1:71" x14ac:dyDescent="0.25">
      <c r="A25">
        <v>1600</v>
      </c>
      <c r="B25">
        <v>366.86929270266518</v>
      </c>
      <c r="C25">
        <v>8.0561357703228789E-4</v>
      </c>
      <c r="D25">
        <v>-20</v>
      </c>
      <c r="E25">
        <v>820</v>
      </c>
      <c r="F25">
        <v>-780</v>
      </c>
      <c r="G25">
        <v>0</v>
      </c>
      <c r="H25">
        <v>0</v>
      </c>
      <c r="I25">
        <v>0</v>
      </c>
      <c r="J25">
        <v>8.0561357703228789E-4</v>
      </c>
      <c r="K25">
        <v>8.0561357703228789E-4</v>
      </c>
      <c r="L25">
        <v>8.0561357703228789E-4</v>
      </c>
      <c r="M25">
        <v>8.0561357703228789E-4</v>
      </c>
      <c r="N25">
        <v>8.0561357703228789E-4</v>
      </c>
      <c r="O25">
        <v>8.0561357703228789E-4</v>
      </c>
      <c r="P25">
        <v>8.0561357703228789E-4</v>
      </c>
      <c r="Q25">
        <v>8.0561357703228789E-4</v>
      </c>
      <c r="R25">
        <v>8.0561357703228789E-4</v>
      </c>
      <c r="S25">
        <v>8.0561357703228789E-4</v>
      </c>
      <c r="T25">
        <v>8.0561357703228789E-4</v>
      </c>
      <c r="U25">
        <v>8.0561357703228789E-4</v>
      </c>
      <c r="V25">
        <v>8.0561357703228789E-4</v>
      </c>
      <c r="W25">
        <v>8.0561357703228789E-4</v>
      </c>
      <c r="X25">
        <v>8.0561357703228789E-4</v>
      </c>
      <c r="Y25">
        <v>8.0561357703228789E-4</v>
      </c>
      <c r="Z25">
        <v>8.0561357703228789E-4</v>
      </c>
      <c r="AA25">
        <v>8.0561357703228789E-4</v>
      </c>
      <c r="AB25">
        <v>8.0561357703228789E-4</v>
      </c>
      <c r="AC25">
        <v>8.0561357703228789E-4</v>
      </c>
      <c r="AD25">
        <v>8.0561357703228789E-4</v>
      </c>
      <c r="AE25">
        <v>8.0561357703228789E-4</v>
      </c>
      <c r="AF25">
        <v>8.0561357703228789E-4</v>
      </c>
      <c r="AG25">
        <v>8.0561357703228789E-4</v>
      </c>
      <c r="AH25">
        <v>8.0561357703228789E-4</v>
      </c>
      <c r="AI25">
        <v>8.0561357703228789E-4</v>
      </c>
      <c r="AJ25">
        <v>8.0561357703228789E-4</v>
      </c>
      <c r="AK25">
        <v>8.0561357703228789E-4</v>
      </c>
      <c r="AL25">
        <v>8.0561357703228789E-4</v>
      </c>
      <c r="AM25">
        <v>8.0561357703228789E-4</v>
      </c>
      <c r="AN25">
        <v>8.0561357703228789E-4</v>
      </c>
      <c r="AO25">
        <v>8.0561357703228789E-4</v>
      </c>
      <c r="AP25">
        <v>8.0561357703228789E-4</v>
      </c>
      <c r="AQ25">
        <v>8.0561357703228789E-4</v>
      </c>
      <c r="AR25">
        <v>8.0561357703228789E-4</v>
      </c>
      <c r="AS25">
        <v>8.0561357703228789E-4</v>
      </c>
      <c r="AT25">
        <v>8.0561357703228789E-4</v>
      </c>
      <c r="AU25">
        <v>8.0561357703228789E-4</v>
      </c>
      <c r="AV25">
        <v>8.0561357703228789E-4</v>
      </c>
      <c r="AW25">
        <v>8.0561357703228789E-4</v>
      </c>
      <c r="AX25">
        <v>8.0561357703228789E-4</v>
      </c>
      <c r="AY25">
        <v>8.0561357703228789E-4</v>
      </c>
      <c r="AZ25">
        <v>8.0561357703228789E-4</v>
      </c>
      <c r="BA25">
        <v>8.0561357703228789E-4</v>
      </c>
      <c r="BB25">
        <v>8.0561357703228789E-4</v>
      </c>
      <c r="BC25">
        <v>8.0561357703228789E-4</v>
      </c>
      <c r="BD25">
        <v>8.0561357703228789E-4</v>
      </c>
      <c r="BE25">
        <v>8.0561357703228789E-4</v>
      </c>
      <c r="BF25">
        <v>8.0561357703228789E-4</v>
      </c>
      <c r="BG25">
        <v>8.0561357703228789E-4</v>
      </c>
      <c r="BH25">
        <v>8.0561357703228789E-4</v>
      </c>
      <c r="BI25">
        <v>8.0561357703228789E-4</v>
      </c>
      <c r="BJ25">
        <v>8.0561357703228789E-4</v>
      </c>
      <c r="BK25">
        <v>8.0561357703228789E-4</v>
      </c>
      <c r="BL25">
        <v>8.0561357703228789E-4</v>
      </c>
      <c r="BM25">
        <v>8.0561357703228789E-4</v>
      </c>
      <c r="BN25">
        <v>8.0561357703228789E-4</v>
      </c>
      <c r="BO25">
        <v>8.0561357703228789E-4</v>
      </c>
      <c r="BP25">
        <v>8.0561357703228789E-4</v>
      </c>
      <c r="BQ25">
        <v>8.0561357703228789E-4</v>
      </c>
      <c r="BR25">
        <v>0</v>
      </c>
      <c r="BS25">
        <v>0</v>
      </c>
    </row>
    <row r="26" spans="1:71" x14ac:dyDescent="0.25">
      <c r="A26">
        <v>1506</v>
      </c>
      <c r="B26">
        <v>522.17555272672826</v>
      </c>
      <c r="C26">
        <v>1.146652835869617E-3</v>
      </c>
      <c r="D26">
        <v>-30</v>
      </c>
      <c r="E26">
        <v>783</v>
      </c>
      <c r="F26">
        <v>-723</v>
      </c>
      <c r="G26">
        <v>0</v>
      </c>
      <c r="H26">
        <v>0</v>
      </c>
      <c r="I26">
        <v>0</v>
      </c>
      <c r="J26">
        <v>0</v>
      </c>
      <c r="K26">
        <v>0</v>
      </c>
      <c r="L26">
        <v>1.146652835869617E-3</v>
      </c>
      <c r="M26">
        <v>1.146652835869617E-3</v>
      </c>
      <c r="N26">
        <v>1.146652835869617E-3</v>
      </c>
      <c r="O26">
        <v>1.146652835869617E-3</v>
      </c>
      <c r="P26">
        <v>1.146652835869617E-3</v>
      </c>
      <c r="Q26">
        <v>1.146652835869617E-3</v>
      </c>
      <c r="R26">
        <v>1.146652835869617E-3</v>
      </c>
      <c r="S26">
        <v>1.146652835869617E-3</v>
      </c>
      <c r="T26">
        <v>1.146652835869617E-3</v>
      </c>
      <c r="U26">
        <v>1.146652835869617E-3</v>
      </c>
      <c r="V26">
        <v>1.146652835869617E-3</v>
      </c>
      <c r="W26">
        <v>1.146652835869617E-3</v>
      </c>
      <c r="X26">
        <v>1.146652835869617E-3</v>
      </c>
      <c r="Y26">
        <v>1.146652835869617E-3</v>
      </c>
      <c r="Z26">
        <v>1.146652835869617E-3</v>
      </c>
      <c r="AA26">
        <v>1.146652835869617E-3</v>
      </c>
      <c r="AB26">
        <v>1.146652835869617E-3</v>
      </c>
      <c r="AC26">
        <v>1.146652835869617E-3</v>
      </c>
      <c r="AD26">
        <v>1.146652835869617E-3</v>
      </c>
      <c r="AE26">
        <v>1.146652835869617E-3</v>
      </c>
      <c r="AF26">
        <v>1.146652835869617E-3</v>
      </c>
      <c r="AG26">
        <v>1.146652835869617E-3</v>
      </c>
      <c r="AH26">
        <v>1.146652835869617E-3</v>
      </c>
      <c r="AI26">
        <v>1.146652835869617E-3</v>
      </c>
      <c r="AJ26">
        <v>1.146652835869617E-3</v>
      </c>
      <c r="AK26">
        <v>1.146652835869617E-3</v>
      </c>
      <c r="AL26">
        <v>1.146652835869617E-3</v>
      </c>
      <c r="AM26">
        <v>1.146652835869617E-3</v>
      </c>
      <c r="AN26">
        <v>1.146652835869617E-3</v>
      </c>
      <c r="AO26">
        <v>1.146652835869617E-3</v>
      </c>
      <c r="AP26">
        <v>1.146652835869617E-3</v>
      </c>
      <c r="AQ26">
        <v>1.146652835869617E-3</v>
      </c>
      <c r="AR26">
        <v>1.146652835869617E-3</v>
      </c>
      <c r="AS26">
        <v>1.146652835869617E-3</v>
      </c>
      <c r="AT26">
        <v>1.146652835869617E-3</v>
      </c>
      <c r="AU26">
        <v>1.146652835869617E-3</v>
      </c>
      <c r="AV26">
        <v>1.146652835869617E-3</v>
      </c>
      <c r="AW26">
        <v>1.146652835869617E-3</v>
      </c>
      <c r="AX26">
        <v>1.146652835869617E-3</v>
      </c>
      <c r="AY26">
        <v>1.146652835869617E-3</v>
      </c>
      <c r="AZ26">
        <v>1.146652835869617E-3</v>
      </c>
      <c r="BA26">
        <v>1.146652835869617E-3</v>
      </c>
      <c r="BB26">
        <v>1.146652835869617E-3</v>
      </c>
      <c r="BC26">
        <v>1.146652835869617E-3</v>
      </c>
      <c r="BD26">
        <v>1.146652835869617E-3</v>
      </c>
      <c r="BE26">
        <v>1.146652835869617E-3</v>
      </c>
      <c r="BF26">
        <v>1.146652835869617E-3</v>
      </c>
      <c r="BG26">
        <v>1.146652835869617E-3</v>
      </c>
      <c r="BH26">
        <v>1.146652835869617E-3</v>
      </c>
      <c r="BI26">
        <v>1.146652835869617E-3</v>
      </c>
      <c r="BJ26">
        <v>1.146652835869617E-3</v>
      </c>
      <c r="BK26">
        <v>1.146652835869617E-3</v>
      </c>
      <c r="BL26">
        <v>1.146652835869617E-3</v>
      </c>
      <c r="BM26">
        <v>1.146652835869617E-3</v>
      </c>
      <c r="BN26">
        <v>1.146652835869617E-3</v>
      </c>
      <c r="BO26">
        <v>1.146652835869617E-3</v>
      </c>
      <c r="BP26">
        <v>1.146652835869617E-3</v>
      </c>
      <c r="BQ26">
        <v>0</v>
      </c>
      <c r="BR26">
        <v>0</v>
      </c>
      <c r="BS26">
        <v>0</v>
      </c>
    </row>
    <row r="27" spans="1:71" x14ac:dyDescent="0.25">
      <c r="A27">
        <v>1505</v>
      </c>
      <c r="B27">
        <v>347.72873650119226</v>
      </c>
      <c r="C27">
        <v>7.6358255330102832E-4</v>
      </c>
      <c r="D27">
        <v>-40</v>
      </c>
      <c r="E27">
        <v>792.5</v>
      </c>
      <c r="F27">
        <v>-712.5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7.6358255330102832E-4</v>
      </c>
      <c r="N27">
        <v>7.6358255330102832E-4</v>
      </c>
      <c r="O27">
        <v>7.6358255330102832E-4</v>
      </c>
      <c r="P27">
        <v>7.6358255330102832E-4</v>
      </c>
      <c r="Q27">
        <v>7.6358255330102832E-4</v>
      </c>
      <c r="R27">
        <v>7.6358255330102832E-4</v>
      </c>
      <c r="S27">
        <v>7.6358255330102832E-4</v>
      </c>
      <c r="T27">
        <v>7.6358255330102832E-4</v>
      </c>
      <c r="U27">
        <v>7.6358255330102832E-4</v>
      </c>
      <c r="V27">
        <v>7.6358255330102832E-4</v>
      </c>
      <c r="W27">
        <v>7.6358255330102832E-4</v>
      </c>
      <c r="X27">
        <v>7.6358255330102832E-4</v>
      </c>
      <c r="Y27">
        <v>7.6358255330102832E-4</v>
      </c>
      <c r="Z27">
        <v>7.6358255330102832E-4</v>
      </c>
      <c r="AA27">
        <v>7.6358255330102832E-4</v>
      </c>
      <c r="AB27">
        <v>7.6358255330102832E-4</v>
      </c>
      <c r="AC27">
        <v>7.6358255330102832E-4</v>
      </c>
      <c r="AD27">
        <v>7.6358255330102832E-4</v>
      </c>
      <c r="AE27">
        <v>7.6358255330102832E-4</v>
      </c>
      <c r="AF27">
        <v>7.6358255330102832E-4</v>
      </c>
      <c r="AG27">
        <v>7.6358255330102832E-4</v>
      </c>
      <c r="AH27">
        <v>7.6358255330102832E-4</v>
      </c>
      <c r="AI27">
        <v>7.6358255330102832E-4</v>
      </c>
      <c r="AJ27">
        <v>7.6358255330102832E-4</v>
      </c>
      <c r="AK27">
        <v>7.6358255330102832E-4</v>
      </c>
      <c r="AL27">
        <v>7.6358255330102832E-4</v>
      </c>
      <c r="AM27">
        <v>7.6358255330102832E-4</v>
      </c>
      <c r="AN27">
        <v>7.6358255330102832E-4</v>
      </c>
      <c r="AO27">
        <v>7.6358255330102832E-4</v>
      </c>
      <c r="AP27">
        <v>7.6358255330102832E-4</v>
      </c>
      <c r="AQ27">
        <v>7.6358255330102832E-4</v>
      </c>
      <c r="AR27">
        <v>7.6358255330102832E-4</v>
      </c>
      <c r="AS27">
        <v>7.6358255330102832E-4</v>
      </c>
      <c r="AT27">
        <v>7.6358255330102832E-4</v>
      </c>
      <c r="AU27">
        <v>7.6358255330102832E-4</v>
      </c>
      <c r="AV27">
        <v>7.6358255330102832E-4</v>
      </c>
      <c r="AW27">
        <v>7.6358255330102832E-4</v>
      </c>
      <c r="AX27">
        <v>7.6358255330102832E-4</v>
      </c>
      <c r="AY27">
        <v>7.6358255330102832E-4</v>
      </c>
      <c r="AZ27">
        <v>7.6358255330102832E-4</v>
      </c>
      <c r="BA27">
        <v>7.6358255330102832E-4</v>
      </c>
      <c r="BB27">
        <v>7.6358255330102832E-4</v>
      </c>
      <c r="BC27">
        <v>7.6358255330102832E-4</v>
      </c>
      <c r="BD27">
        <v>7.6358255330102832E-4</v>
      </c>
      <c r="BE27">
        <v>7.6358255330102832E-4</v>
      </c>
      <c r="BF27">
        <v>7.6358255330102832E-4</v>
      </c>
      <c r="BG27">
        <v>7.6358255330102832E-4</v>
      </c>
      <c r="BH27">
        <v>7.6358255330102832E-4</v>
      </c>
      <c r="BI27">
        <v>7.6358255330102832E-4</v>
      </c>
      <c r="BJ27">
        <v>7.6358255330102832E-4</v>
      </c>
      <c r="BK27">
        <v>7.6358255330102832E-4</v>
      </c>
      <c r="BL27">
        <v>7.6358255330102832E-4</v>
      </c>
      <c r="BM27">
        <v>7.6358255330102832E-4</v>
      </c>
      <c r="BN27">
        <v>7.6358255330102832E-4</v>
      </c>
      <c r="BO27">
        <v>7.6358255330102832E-4</v>
      </c>
      <c r="BP27">
        <v>7.6358255330102832E-4</v>
      </c>
      <c r="BQ27">
        <v>0</v>
      </c>
      <c r="BR27">
        <v>0</v>
      </c>
      <c r="BS27">
        <v>0</v>
      </c>
    </row>
    <row r="28" spans="1:71" x14ac:dyDescent="0.25">
      <c r="A28">
        <v>1505</v>
      </c>
      <c r="B28">
        <v>341.30067604930252</v>
      </c>
      <c r="C28">
        <v>7.4946708254064584E-4</v>
      </c>
      <c r="D28">
        <v>-30</v>
      </c>
      <c r="E28">
        <v>782.5</v>
      </c>
      <c r="F28">
        <v>-722.5</v>
      </c>
      <c r="G28">
        <v>0</v>
      </c>
      <c r="H28">
        <v>0</v>
      </c>
      <c r="I28">
        <v>0</v>
      </c>
      <c r="J28">
        <v>0</v>
      </c>
      <c r="K28">
        <v>0</v>
      </c>
      <c r="L28">
        <v>7.4946708254064584E-4</v>
      </c>
      <c r="M28">
        <v>7.4946708254064584E-4</v>
      </c>
      <c r="N28">
        <v>7.4946708254064584E-4</v>
      </c>
      <c r="O28">
        <v>7.4946708254064584E-4</v>
      </c>
      <c r="P28">
        <v>7.4946708254064584E-4</v>
      </c>
      <c r="Q28">
        <v>7.4946708254064584E-4</v>
      </c>
      <c r="R28">
        <v>7.4946708254064584E-4</v>
      </c>
      <c r="S28">
        <v>7.4946708254064584E-4</v>
      </c>
      <c r="T28">
        <v>7.4946708254064584E-4</v>
      </c>
      <c r="U28">
        <v>7.4946708254064584E-4</v>
      </c>
      <c r="V28">
        <v>7.4946708254064584E-4</v>
      </c>
      <c r="W28">
        <v>7.4946708254064584E-4</v>
      </c>
      <c r="X28">
        <v>7.4946708254064584E-4</v>
      </c>
      <c r="Y28">
        <v>7.4946708254064584E-4</v>
      </c>
      <c r="Z28">
        <v>7.4946708254064584E-4</v>
      </c>
      <c r="AA28">
        <v>7.4946708254064584E-4</v>
      </c>
      <c r="AB28">
        <v>7.4946708254064584E-4</v>
      </c>
      <c r="AC28">
        <v>7.4946708254064584E-4</v>
      </c>
      <c r="AD28">
        <v>7.4946708254064584E-4</v>
      </c>
      <c r="AE28">
        <v>7.4946708254064584E-4</v>
      </c>
      <c r="AF28">
        <v>7.4946708254064584E-4</v>
      </c>
      <c r="AG28">
        <v>7.4946708254064584E-4</v>
      </c>
      <c r="AH28">
        <v>7.4946708254064584E-4</v>
      </c>
      <c r="AI28">
        <v>7.4946708254064584E-4</v>
      </c>
      <c r="AJ28">
        <v>7.4946708254064584E-4</v>
      </c>
      <c r="AK28">
        <v>7.4946708254064584E-4</v>
      </c>
      <c r="AL28">
        <v>7.4946708254064584E-4</v>
      </c>
      <c r="AM28">
        <v>7.4946708254064584E-4</v>
      </c>
      <c r="AN28">
        <v>7.4946708254064584E-4</v>
      </c>
      <c r="AO28">
        <v>7.4946708254064584E-4</v>
      </c>
      <c r="AP28">
        <v>7.4946708254064584E-4</v>
      </c>
      <c r="AQ28">
        <v>7.4946708254064584E-4</v>
      </c>
      <c r="AR28">
        <v>7.4946708254064584E-4</v>
      </c>
      <c r="AS28">
        <v>7.4946708254064584E-4</v>
      </c>
      <c r="AT28">
        <v>7.4946708254064584E-4</v>
      </c>
      <c r="AU28">
        <v>7.4946708254064584E-4</v>
      </c>
      <c r="AV28">
        <v>7.4946708254064584E-4</v>
      </c>
      <c r="AW28">
        <v>7.4946708254064584E-4</v>
      </c>
      <c r="AX28">
        <v>7.4946708254064584E-4</v>
      </c>
      <c r="AY28">
        <v>7.4946708254064584E-4</v>
      </c>
      <c r="AZ28">
        <v>7.4946708254064584E-4</v>
      </c>
      <c r="BA28">
        <v>7.4946708254064584E-4</v>
      </c>
      <c r="BB28">
        <v>7.4946708254064584E-4</v>
      </c>
      <c r="BC28">
        <v>7.4946708254064584E-4</v>
      </c>
      <c r="BD28">
        <v>7.4946708254064584E-4</v>
      </c>
      <c r="BE28">
        <v>7.4946708254064584E-4</v>
      </c>
      <c r="BF28">
        <v>7.4946708254064584E-4</v>
      </c>
      <c r="BG28">
        <v>7.4946708254064584E-4</v>
      </c>
      <c r="BH28">
        <v>7.4946708254064584E-4</v>
      </c>
      <c r="BI28">
        <v>7.4946708254064584E-4</v>
      </c>
      <c r="BJ28">
        <v>7.4946708254064584E-4</v>
      </c>
      <c r="BK28">
        <v>7.4946708254064584E-4</v>
      </c>
      <c r="BL28">
        <v>7.4946708254064584E-4</v>
      </c>
      <c r="BM28">
        <v>7.4946708254064584E-4</v>
      </c>
      <c r="BN28">
        <v>7.4946708254064584E-4</v>
      </c>
      <c r="BO28">
        <v>7.4946708254064584E-4</v>
      </c>
      <c r="BP28">
        <v>7.4946708254064584E-4</v>
      </c>
      <c r="BQ28">
        <v>0</v>
      </c>
      <c r="BR28">
        <v>0</v>
      </c>
      <c r="BS28">
        <v>0</v>
      </c>
    </row>
    <row r="29" spans="1:71" x14ac:dyDescent="0.25">
      <c r="A29">
        <v>1487</v>
      </c>
      <c r="B29">
        <v>395.04783956958153</v>
      </c>
      <c r="C29">
        <v>8.6749125496437597E-4</v>
      </c>
      <c r="D29">
        <v>-20</v>
      </c>
      <c r="E29">
        <v>763.5</v>
      </c>
      <c r="F29">
        <v>-723.5</v>
      </c>
      <c r="G29">
        <v>0</v>
      </c>
      <c r="H29">
        <v>0</v>
      </c>
      <c r="I29">
        <v>0</v>
      </c>
      <c r="J29">
        <v>0</v>
      </c>
      <c r="K29">
        <v>0</v>
      </c>
      <c r="L29">
        <v>8.6749125496437597E-4</v>
      </c>
      <c r="M29">
        <v>8.6749125496437597E-4</v>
      </c>
      <c r="N29">
        <v>8.6749125496437597E-4</v>
      </c>
      <c r="O29">
        <v>8.6749125496437597E-4</v>
      </c>
      <c r="P29">
        <v>8.6749125496437597E-4</v>
      </c>
      <c r="Q29">
        <v>8.6749125496437597E-4</v>
      </c>
      <c r="R29">
        <v>8.6749125496437597E-4</v>
      </c>
      <c r="S29">
        <v>8.6749125496437597E-4</v>
      </c>
      <c r="T29">
        <v>8.6749125496437597E-4</v>
      </c>
      <c r="U29">
        <v>8.6749125496437597E-4</v>
      </c>
      <c r="V29">
        <v>8.6749125496437597E-4</v>
      </c>
      <c r="W29">
        <v>8.6749125496437597E-4</v>
      </c>
      <c r="X29">
        <v>8.6749125496437597E-4</v>
      </c>
      <c r="Y29">
        <v>8.6749125496437597E-4</v>
      </c>
      <c r="Z29">
        <v>8.6749125496437597E-4</v>
      </c>
      <c r="AA29">
        <v>8.6749125496437597E-4</v>
      </c>
      <c r="AB29">
        <v>8.6749125496437597E-4</v>
      </c>
      <c r="AC29">
        <v>8.6749125496437597E-4</v>
      </c>
      <c r="AD29">
        <v>8.6749125496437597E-4</v>
      </c>
      <c r="AE29">
        <v>8.6749125496437597E-4</v>
      </c>
      <c r="AF29">
        <v>8.6749125496437597E-4</v>
      </c>
      <c r="AG29">
        <v>8.6749125496437597E-4</v>
      </c>
      <c r="AH29">
        <v>8.6749125496437597E-4</v>
      </c>
      <c r="AI29">
        <v>8.6749125496437597E-4</v>
      </c>
      <c r="AJ29">
        <v>8.6749125496437597E-4</v>
      </c>
      <c r="AK29">
        <v>8.6749125496437597E-4</v>
      </c>
      <c r="AL29">
        <v>8.6749125496437597E-4</v>
      </c>
      <c r="AM29">
        <v>8.6749125496437597E-4</v>
      </c>
      <c r="AN29">
        <v>8.6749125496437597E-4</v>
      </c>
      <c r="AO29">
        <v>8.6749125496437597E-4</v>
      </c>
      <c r="AP29">
        <v>8.6749125496437597E-4</v>
      </c>
      <c r="AQ29">
        <v>8.6749125496437597E-4</v>
      </c>
      <c r="AR29">
        <v>8.6749125496437597E-4</v>
      </c>
      <c r="AS29">
        <v>8.6749125496437597E-4</v>
      </c>
      <c r="AT29">
        <v>8.6749125496437597E-4</v>
      </c>
      <c r="AU29">
        <v>8.6749125496437597E-4</v>
      </c>
      <c r="AV29">
        <v>8.6749125496437597E-4</v>
      </c>
      <c r="AW29">
        <v>8.6749125496437597E-4</v>
      </c>
      <c r="AX29">
        <v>8.6749125496437597E-4</v>
      </c>
      <c r="AY29">
        <v>8.6749125496437597E-4</v>
      </c>
      <c r="AZ29">
        <v>8.6749125496437597E-4</v>
      </c>
      <c r="BA29">
        <v>8.6749125496437597E-4</v>
      </c>
      <c r="BB29">
        <v>8.6749125496437597E-4</v>
      </c>
      <c r="BC29">
        <v>8.6749125496437597E-4</v>
      </c>
      <c r="BD29">
        <v>8.6749125496437597E-4</v>
      </c>
      <c r="BE29">
        <v>8.6749125496437597E-4</v>
      </c>
      <c r="BF29">
        <v>8.6749125496437597E-4</v>
      </c>
      <c r="BG29">
        <v>8.6749125496437597E-4</v>
      </c>
      <c r="BH29">
        <v>8.6749125496437597E-4</v>
      </c>
      <c r="BI29">
        <v>8.6749125496437597E-4</v>
      </c>
      <c r="BJ29">
        <v>8.6749125496437597E-4</v>
      </c>
      <c r="BK29">
        <v>8.6749125496437597E-4</v>
      </c>
      <c r="BL29">
        <v>8.6749125496437597E-4</v>
      </c>
      <c r="BM29">
        <v>8.6749125496437597E-4</v>
      </c>
      <c r="BN29">
        <v>8.6749125496437597E-4</v>
      </c>
      <c r="BO29">
        <v>8.6749125496437597E-4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1482</v>
      </c>
      <c r="B30">
        <v>282.86701047926982</v>
      </c>
      <c r="C30">
        <v>6.2115175259795945E-4</v>
      </c>
      <c r="D30">
        <v>-10</v>
      </c>
      <c r="E30">
        <v>751</v>
      </c>
      <c r="F30">
        <v>-731</v>
      </c>
      <c r="G30">
        <v>0</v>
      </c>
      <c r="H30">
        <v>0</v>
      </c>
      <c r="I30">
        <v>0</v>
      </c>
      <c r="J30">
        <v>0</v>
      </c>
      <c r="K30">
        <v>0</v>
      </c>
      <c r="L30">
        <v>6.2115175259795945E-4</v>
      </c>
      <c r="M30">
        <v>6.2115175259795945E-4</v>
      </c>
      <c r="N30">
        <v>6.2115175259795945E-4</v>
      </c>
      <c r="O30">
        <v>6.2115175259795945E-4</v>
      </c>
      <c r="P30">
        <v>6.2115175259795945E-4</v>
      </c>
      <c r="Q30">
        <v>6.2115175259795945E-4</v>
      </c>
      <c r="R30">
        <v>6.2115175259795945E-4</v>
      </c>
      <c r="S30">
        <v>6.2115175259795945E-4</v>
      </c>
      <c r="T30">
        <v>6.2115175259795945E-4</v>
      </c>
      <c r="U30">
        <v>6.2115175259795945E-4</v>
      </c>
      <c r="V30">
        <v>6.2115175259795945E-4</v>
      </c>
      <c r="W30">
        <v>6.2115175259795945E-4</v>
      </c>
      <c r="X30">
        <v>6.2115175259795945E-4</v>
      </c>
      <c r="Y30">
        <v>6.2115175259795945E-4</v>
      </c>
      <c r="Z30">
        <v>6.2115175259795945E-4</v>
      </c>
      <c r="AA30">
        <v>6.2115175259795945E-4</v>
      </c>
      <c r="AB30">
        <v>6.2115175259795945E-4</v>
      </c>
      <c r="AC30">
        <v>6.2115175259795945E-4</v>
      </c>
      <c r="AD30">
        <v>6.2115175259795945E-4</v>
      </c>
      <c r="AE30">
        <v>6.2115175259795945E-4</v>
      </c>
      <c r="AF30">
        <v>6.2115175259795945E-4</v>
      </c>
      <c r="AG30">
        <v>6.2115175259795945E-4</v>
      </c>
      <c r="AH30">
        <v>6.2115175259795945E-4</v>
      </c>
      <c r="AI30">
        <v>6.2115175259795945E-4</v>
      </c>
      <c r="AJ30">
        <v>6.2115175259795945E-4</v>
      </c>
      <c r="AK30">
        <v>6.2115175259795945E-4</v>
      </c>
      <c r="AL30">
        <v>6.2115175259795945E-4</v>
      </c>
      <c r="AM30">
        <v>6.2115175259795945E-4</v>
      </c>
      <c r="AN30">
        <v>6.2115175259795945E-4</v>
      </c>
      <c r="AO30">
        <v>6.2115175259795945E-4</v>
      </c>
      <c r="AP30">
        <v>6.2115175259795945E-4</v>
      </c>
      <c r="AQ30">
        <v>6.2115175259795945E-4</v>
      </c>
      <c r="AR30">
        <v>6.2115175259795945E-4</v>
      </c>
      <c r="AS30">
        <v>6.2115175259795945E-4</v>
      </c>
      <c r="AT30">
        <v>6.2115175259795945E-4</v>
      </c>
      <c r="AU30">
        <v>6.2115175259795945E-4</v>
      </c>
      <c r="AV30">
        <v>6.2115175259795945E-4</v>
      </c>
      <c r="AW30">
        <v>6.2115175259795945E-4</v>
      </c>
      <c r="AX30">
        <v>6.2115175259795945E-4</v>
      </c>
      <c r="AY30">
        <v>6.2115175259795945E-4</v>
      </c>
      <c r="AZ30">
        <v>6.2115175259795945E-4</v>
      </c>
      <c r="BA30">
        <v>6.2115175259795945E-4</v>
      </c>
      <c r="BB30">
        <v>6.2115175259795945E-4</v>
      </c>
      <c r="BC30">
        <v>6.2115175259795945E-4</v>
      </c>
      <c r="BD30">
        <v>6.2115175259795945E-4</v>
      </c>
      <c r="BE30">
        <v>6.2115175259795945E-4</v>
      </c>
      <c r="BF30">
        <v>6.2115175259795945E-4</v>
      </c>
      <c r="BG30">
        <v>6.2115175259795945E-4</v>
      </c>
      <c r="BH30">
        <v>6.2115175259795945E-4</v>
      </c>
      <c r="BI30">
        <v>6.2115175259795945E-4</v>
      </c>
      <c r="BJ30">
        <v>6.2115175259795945E-4</v>
      </c>
      <c r="BK30">
        <v>6.2115175259795945E-4</v>
      </c>
      <c r="BL30">
        <v>6.2115175259795945E-4</v>
      </c>
      <c r="BM30">
        <v>6.2115175259795945E-4</v>
      </c>
      <c r="BN30">
        <v>6.2115175259795945E-4</v>
      </c>
      <c r="BO30">
        <v>6.2115175259795945E-4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1443</v>
      </c>
      <c r="B31">
        <v>649.12953083459377</v>
      </c>
      <c r="C31">
        <v>1.4254329094715997E-3</v>
      </c>
      <c r="D31">
        <v>0</v>
      </c>
      <c r="E31">
        <v>721.5</v>
      </c>
      <c r="F31">
        <v>-721.5</v>
      </c>
      <c r="G31">
        <v>0</v>
      </c>
      <c r="H31">
        <v>0</v>
      </c>
      <c r="I31">
        <v>0</v>
      </c>
      <c r="J31">
        <v>0</v>
      </c>
      <c r="K31">
        <v>0</v>
      </c>
      <c r="L31">
        <v>1.4254329094715997E-3</v>
      </c>
      <c r="M31">
        <v>1.4254329094715997E-3</v>
      </c>
      <c r="N31">
        <v>1.4254329094715997E-3</v>
      </c>
      <c r="O31">
        <v>1.4254329094715997E-3</v>
      </c>
      <c r="P31">
        <v>1.4254329094715997E-3</v>
      </c>
      <c r="Q31">
        <v>1.4254329094715997E-3</v>
      </c>
      <c r="R31">
        <v>1.4254329094715997E-3</v>
      </c>
      <c r="S31">
        <v>1.4254329094715997E-3</v>
      </c>
      <c r="T31">
        <v>1.4254329094715997E-3</v>
      </c>
      <c r="U31">
        <v>1.4254329094715997E-3</v>
      </c>
      <c r="V31">
        <v>1.4254329094715997E-3</v>
      </c>
      <c r="W31">
        <v>1.4254329094715997E-3</v>
      </c>
      <c r="X31">
        <v>1.4254329094715997E-3</v>
      </c>
      <c r="Y31">
        <v>1.4254329094715997E-3</v>
      </c>
      <c r="Z31">
        <v>1.4254329094715997E-3</v>
      </c>
      <c r="AA31">
        <v>1.4254329094715997E-3</v>
      </c>
      <c r="AB31">
        <v>1.4254329094715997E-3</v>
      </c>
      <c r="AC31">
        <v>1.4254329094715997E-3</v>
      </c>
      <c r="AD31">
        <v>1.4254329094715997E-3</v>
      </c>
      <c r="AE31">
        <v>1.4254329094715997E-3</v>
      </c>
      <c r="AF31">
        <v>1.4254329094715997E-3</v>
      </c>
      <c r="AG31">
        <v>1.4254329094715997E-3</v>
      </c>
      <c r="AH31">
        <v>1.4254329094715997E-3</v>
      </c>
      <c r="AI31">
        <v>1.4254329094715997E-3</v>
      </c>
      <c r="AJ31">
        <v>1.4254329094715997E-3</v>
      </c>
      <c r="AK31">
        <v>1.4254329094715997E-3</v>
      </c>
      <c r="AL31">
        <v>1.4254329094715997E-3</v>
      </c>
      <c r="AM31">
        <v>1.4254329094715997E-3</v>
      </c>
      <c r="AN31">
        <v>1.4254329094715997E-3</v>
      </c>
      <c r="AO31">
        <v>1.4254329094715997E-3</v>
      </c>
      <c r="AP31">
        <v>1.4254329094715997E-3</v>
      </c>
      <c r="AQ31">
        <v>1.4254329094715997E-3</v>
      </c>
      <c r="AR31">
        <v>1.4254329094715997E-3</v>
      </c>
      <c r="AS31">
        <v>1.4254329094715997E-3</v>
      </c>
      <c r="AT31">
        <v>1.4254329094715997E-3</v>
      </c>
      <c r="AU31">
        <v>1.4254329094715997E-3</v>
      </c>
      <c r="AV31">
        <v>1.4254329094715997E-3</v>
      </c>
      <c r="AW31">
        <v>1.4254329094715997E-3</v>
      </c>
      <c r="AX31">
        <v>1.4254329094715997E-3</v>
      </c>
      <c r="AY31">
        <v>1.4254329094715997E-3</v>
      </c>
      <c r="AZ31">
        <v>1.4254329094715997E-3</v>
      </c>
      <c r="BA31">
        <v>1.4254329094715997E-3</v>
      </c>
      <c r="BB31">
        <v>1.4254329094715997E-3</v>
      </c>
      <c r="BC31">
        <v>1.4254329094715997E-3</v>
      </c>
      <c r="BD31">
        <v>1.4254329094715997E-3</v>
      </c>
      <c r="BE31">
        <v>1.4254329094715997E-3</v>
      </c>
      <c r="BF31">
        <v>1.4254329094715997E-3</v>
      </c>
      <c r="BG31">
        <v>1.4254329094715997E-3</v>
      </c>
      <c r="BH31">
        <v>1.4254329094715997E-3</v>
      </c>
      <c r="BI31">
        <v>1.4254329094715997E-3</v>
      </c>
      <c r="BJ31">
        <v>1.4254329094715997E-3</v>
      </c>
      <c r="BK31">
        <v>1.4254329094715997E-3</v>
      </c>
      <c r="BL31">
        <v>1.4254329094715997E-3</v>
      </c>
      <c r="BM31">
        <v>1.4254329094715997E-3</v>
      </c>
      <c r="BN31">
        <v>1.4254329094715997E-3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1442</v>
      </c>
      <c r="B32">
        <v>371.04406167052633</v>
      </c>
      <c r="C32">
        <v>8.1478101248785709E-4</v>
      </c>
      <c r="D32">
        <v>10</v>
      </c>
      <c r="E32">
        <v>711</v>
      </c>
      <c r="F32">
        <v>-731</v>
      </c>
      <c r="G32">
        <v>0</v>
      </c>
      <c r="H32">
        <v>0</v>
      </c>
      <c r="I32">
        <v>0</v>
      </c>
      <c r="J32">
        <v>0</v>
      </c>
      <c r="K32">
        <v>0</v>
      </c>
      <c r="L32">
        <v>8.1478101248785709E-4</v>
      </c>
      <c r="M32">
        <v>8.1478101248785709E-4</v>
      </c>
      <c r="N32">
        <v>8.1478101248785709E-4</v>
      </c>
      <c r="O32">
        <v>8.1478101248785709E-4</v>
      </c>
      <c r="P32">
        <v>8.1478101248785709E-4</v>
      </c>
      <c r="Q32">
        <v>8.1478101248785709E-4</v>
      </c>
      <c r="R32">
        <v>8.1478101248785709E-4</v>
      </c>
      <c r="S32">
        <v>8.1478101248785709E-4</v>
      </c>
      <c r="T32">
        <v>8.1478101248785709E-4</v>
      </c>
      <c r="U32">
        <v>8.1478101248785709E-4</v>
      </c>
      <c r="V32">
        <v>8.1478101248785709E-4</v>
      </c>
      <c r="W32">
        <v>8.1478101248785709E-4</v>
      </c>
      <c r="X32">
        <v>8.1478101248785709E-4</v>
      </c>
      <c r="Y32">
        <v>8.1478101248785709E-4</v>
      </c>
      <c r="Z32">
        <v>8.1478101248785709E-4</v>
      </c>
      <c r="AA32">
        <v>8.1478101248785709E-4</v>
      </c>
      <c r="AB32">
        <v>8.1478101248785709E-4</v>
      </c>
      <c r="AC32">
        <v>8.1478101248785709E-4</v>
      </c>
      <c r="AD32">
        <v>8.1478101248785709E-4</v>
      </c>
      <c r="AE32">
        <v>8.1478101248785709E-4</v>
      </c>
      <c r="AF32">
        <v>8.1478101248785709E-4</v>
      </c>
      <c r="AG32">
        <v>8.1478101248785709E-4</v>
      </c>
      <c r="AH32">
        <v>8.1478101248785709E-4</v>
      </c>
      <c r="AI32">
        <v>8.1478101248785709E-4</v>
      </c>
      <c r="AJ32">
        <v>8.1478101248785709E-4</v>
      </c>
      <c r="AK32">
        <v>8.1478101248785709E-4</v>
      </c>
      <c r="AL32">
        <v>8.1478101248785709E-4</v>
      </c>
      <c r="AM32">
        <v>8.1478101248785709E-4</v>
      </c>
      <c r="AN32">
        <v>8.1478101248785709E-4</v>
      </c>
      <c r="AO32">
        <v>8.1478101248785709E-4</v>
      </c>
      <c r="AP32">
        <v>8.1478101248785709E-4</v>
      </c>
      <c r="AQ32">
        <v>8.1478101248785709E-4</v>
      </c>
      <c r="AR32">
        <v>8.1478101248785709E-4</v>
      </c>
      <c r="AS32">
        <v>8.1478101248785709E-4</v>
      </c>
      <c r="AT32">
        <v>8.1478101248785709E-4</v>
      </c>
      <c r="AU32">
        <v>8.1478101248785709E-4</v>
      </c>
      <c r="AV32">
        <v>8.1478101248785709E-4</v>
      </c>
      <c r="AW32">
        <v>8.1478101248785709E-4</v>
      </c>
      <c r="AX32">
        <v>8.1478101248785709E-4</v>
      </c>
      <c r="AY32">
        <v>8.1478101248785709E-4</v>
      </c>
      <c r="AZ32">
        <v>8.1478101248785709E-4</v>
      </c>
      <c r="BA32">
        <v>8.1478101248785709E-4</v>
      </c>
      <c r="BB32">
        <v>8.1478101248785709E-4</v>
      </c>
      <c r="BC32">
        <v>8.1478101248785709E-4</v>
      </c>
      <c r="BD32">
        <v>8.1478101248785709E-4</v>
      </c>
      <c r="BE32">
        <v>8.1478101248785709E-4</v>
      </c>
      <c r="BF32">
        <v>8.1478101248785709E-4</v>
      </c>
      <c r="BG32">
        <v>8.1478101248785709E-4</v>
      </c>
      <c r="BH32">
        <v>8.1478101248785709E-4</v>
      </c>
      <c r="BI32">
        <v>8.1478101248785709E-4</v>
      </c>
      <c r="BJ32">
        <v>8.1478101248785709E-4</v>
      </c>
      <c r="BK32">
        <v>8.1478101248785709E-4</v>
      </c>
      <c r="BL32">
        <v>8.1478101248785709E-4</v>
      </c>
      <c r="BM32">
        <v>8.1478101248785709E-4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1431</v>
      </c>
      <c r="B33">
        <v>387.90358142438419</v>
      </c>
      <c r="C33">
        <v>8.5180307534815734E-4</v>
      </c>
      <c r="D33">
        <v>20</v>
      </c>
      <c r="E33">
        <v>695.5</v>
      </c>
      <c r="F33">
        <v>-735.5</v>
      </c>
      <c r="G33">
        <v>0</v>
      </c>
      <c r="H33">
        <v>0</v>
      </c>
      <c r="I33">
        <v>0</v>
      </c>
      <c r="J33">
        <v>0</v>
      </c>
      <c r="K33">
        <v>0</v>
      </c>
      <c r="L33">
        <v>8.5180307534815734E-4</v>
      </c>
      <c r="M33">
        <v>8.5180307534815734E-4</v>
      </c>
      <c r="N33">
        <v>8.5180307534815734E-4</v>
      </c>
      <c r="O33">
        <v>8.5180307534815734E-4</v>
      </c>
      <c r="P33">
        <v>8.5180307534815734E-4</v>
      </c>
      <c r="Q33">
        <v>8.5180307534815734E-4</v>
      </c>
      <c r="R33">
        <v>8.5180307534815734E-4</v>
      </c>
      <c r="S33">
        <v>8.5180307534815734E-4</v>
      </c>
      <c r="T33">
        <v>8.5180307534815734E-4</v>
      </c>
      <c r="U33">
        <v>8.5180307534815734E-4</v>
      </c>
      <c r="V33">
        <v>8.5180307534815734E-4</v>
      </c>
      <c r="W33">
        <v>8.5180307534815734E-4</v>
      </c>
      <c r="X33">
        <v>8.5180307534815734E-4</v>
      </c>
      <c r="Y33">
        <v>8.5180307534815734E-4</v>
      </c>
      <c r="Z33">
        <v>8.5180307534815734E-4</v>
      </c>
      <c r="AA33">
        <v>8.5180307534815734E-4</v>
      </c>
      <c r="AB33">
        <v>8.5180307534815734E-4</v>
      </c>
      <c r="AC33">
        <v>8.5180307534815734E-4</v>
      </c>
      <c r="AD33">
        <v>8.5180307534815734E-4</v>
      </c>
      <c r="AE33">
        <v>8.5180307534815734E-4</v>
      </c>
      <c r="AF33">
        <v>8.5180307534815734E-4</v>
      </c>
      <c r="AG33">
        <v>8.5180307534815734E-4</v>
      </c>
      <c r="AH33">
        <v>8.5180307534815734E-4</v>
      </c>
      <c r="AI33">
        <v>8.5180307534815734E-4</v>
      </c>
      <c r="AJ33">
        <v>8.5180307534815734E-4</v>
      </c>
      <c r="AK33">
        <v>8.5180307534815734E-4</v>
      </c>
      <c r="AL33">
        <v>8.5180307534815734E-4</v>
      </c>
      <c r="AM33">
        <v>8.5180307534815734E-4</v>
      </c>
      <c r="AN33">
        <v>8.5180307534815734E-4</v>
      </c>
      <c r="AO33">
        <v>8.5180307534815734E-4</v>
      </c>
      <c r="AP33">
        <v>8.5180307534815734E-4</v>
      </c>
      <c r="AQ33">
        <v>8.5180307534815734E-4</v>
      </c>
      <c r="AR33">
        <v>8.5180307534815734E-4</v>
      </c>
      <c r="AS33">
        <v>8.5180307534815734E-4</v>
      </c>
      <c r="AT33">
        <v>8.5180307534815734E-4</v>
      </c>
      <c r="AU33">
        <v>8.5180307534815734E-4</v>
      </c>
      <c r="AV33">
        <v>8.5180307534815734E-4</v>
      </c>
      <c r="AW33">
        <v>8.5180307534815734E-4</v>
      </c>
      <c r="AX33">
        <v>8.5180307534815734E-4</v>
      </c>
      <c r="AY33">
        <v>8.5180307534815734E-4</v>
      </c>
      <c r="AZ33">
        <v>8.5180307534815734E-4</v>
      </c>
      <c r="BA33">
        <v>8.5180307534815734E-4</v>
      </c>
      <c r="BB33">
        <v>8.5180307534815734E-4</v>
      </c>
      <c r="BC33">
        <v>8.5180307534815734E-4</v>
      </c>
      <c r="BD33">
        <v>8.5180307534815734E-4</v>
      </c>
      <c r="BE33">
        <v>8.5180307534815734E-4</v>
      </c>
      <c r="BF33">
        <v>8.5180307534815734E-4</v>
      </c>
      <c r="BG33">
        <v>8.5180307534815734E-4</v>
      </c>
      <c r="BH33">
        <v>8.5180307534815734E-4</v>
      </c>
      <c r="BI33">
        <v>8.5180307534815734E-4</v>
      </c>
      <c r="BJ33">
        <v>8.5180307534815734E-4</v>
      </c>
      <c r="BK33">
        <v>8.5180307534815734E-4</v>
      </c>
      <c r="BL33">
        <v>8.5180307534815734E-4</v>
      </c>
      <c r="BM33">
        <v>8.5180307534815734E-4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1419</v>
      </c>
      <c r="B34">
        <v>464.43369310133528</v>
      </c>
      <c r="C34">
        <v>1.0198566525896769E-3</v>
      </c>
      <c r="D34">
        <v>30</v>
      </c>
      <c r="E34">
        <v>679.5</v>
      </c>
      <c r="F34">
        <v>-739.5</v>
      </c>
      <c r="G34">
        <v>0</v>
      </c>
      <c r="H34">
        <v>0</v>
      </c>
      <c r="I34">
        <v>0</v>
      </c>
      <c r="J34">
        <v>0</v>
      </c>
      <c r="K34">
        <v>0</v>
      </c>
      <c r="L34">
        <v>1.0198566525896769E-3</v>
      </c>
      <c r="M34">
        <v>1.0198566525896769E-3</v>
      </c>
      <c r="N34">
        <v>1.0198566525896769E-3</v>
      </c>
      <c r="O34">
        <v>1.0198566525896769E-3</v>
      </c>
      <c r="P34">
        <v>1.0198566525896769E-3</v>
      </c>
      <c r="Q34">
        <v>1.0198566525896769E-3</v>
      </c>
      <c r="R34">
        <v>1.0198566525896769E-3</v>
      </c>
      <c r="S34">
        <v>1.0198566525896769E-3</v>
      </c>
      <c r="T34">
        <v>1.0198566525896769E-3</v>
      </c>
      <c r="U34">
        <v>1.0198566525896769E-3</v>
      </c>
      <c r="V34">
        <v>1.0198566525896769E-3</v>
      </c>
      <c r="W34">
        <v>1.0198566525896769E-3</v>
      </c>
      <c r="X34">
        <v>1.0198566525896769E-3</v>
      </c>
      <c r="Y34">
        <v>1.0198566525896769E-3</v>
      </c>
      <c r="Z34">
        <v>1.0198566525896769E-3</v>
      </c>
      <c r="AA34">
        <v>1.0198566525896769E-3</v>
      </c>
      <c r="AB34">
        <v>1.0198566525896769E-3</v>
      </c>
      <c r="AC34">
        <v>1.0198566525896769E-3</v>
      </c>
      <c r="AD34">
        <v>1.0198566525896769E-3</v>
      </c>
      <c r="AE34">
        <v>1.0198566525896769E-3</v>
      </c>
      <c r="AF34">
        <v>1.0198566525896769E-3</v>
      </c>
      <c r="AG34">
        <v>1.0198566525896769E-3</v>
      </c>
      <c r="AH34">
        <v>1.0198566525896769E-3</v>
      </c>
      <c r="AI34">
        <v>1.0198566525896769E-3</v>
      </c>
      <c r="AJ34">
        <v>1.0198566525896769E-3</v>
      </c>
      <c r="AK34">
        <v>1.0198566525896769E-3</v>
      </c>
      <c r="AL34">
        <v>1.0198566525896769E-3</v>
      </c>
      <c r="AM34">
        <v>1.0198566525896769E-3</v>
      </c>
      <c r="AN34">
        <v>1.0198566525896769E-3</v>
      </c>
      <c r="AO34">
        <v>1.0198566525896769E-3</v>
      </c>
      <c r="AP34">
        <v>1.0198566525896769E-3</v>
      </c>
      <c r="AQ34">
        <v>1.0198566525896769E-3</v>
      </c>
      <c r="AR34">
        <v>1.0198566525896769E-3</v>
      </c>
      <c r="AS34">
        <v>1.0198566525896769E-3</v>
      </c>
      <c r="AT34">
        <v>1.0198566525896769E-3</v>
      </c>
      <c r="AU34">
        <v>1.0198566525896769E-3</v>
      </c>
      <c r="AV34">
        <v>1.0198566525896769E-3</v>
      </c>
      <c r="AW34">
        <v>1.0198566525896769E-3</v>
      </c>
      <c r="AX34">
        <v>1.0198566525896769E-3</v>
      </c>
      <c r="AY34">
        <v>1.0198566525896769E-3</v>
      </c>
      <c r="AZ34">
        <v>1.0198566525896769E-3</v>
      </c>
      <c r="BA34">
        <v>1.0198566525896769E-3</v>
      </c>
      <c r="BB34">
        <v>1.0198566525896769E-3</v>
      </c>
      <c r="BC34">
        <v>1.0198566525896769E-3</v>
      </c>
      <c r="BD34">
        <v>1.0198566525896769E-3</v>
      </c>
      <c r="BE34">
        <v>1.0198566525896769E-3</v>
      </c>
      <c r="BF34">
        <v>1.0198566525896769E-3</v>
      </c>
      <c r="BG34">
        <v>1.0198566525896769E-3</v>
      </c>
      <c r="BH34">
        <v>1.0198566525896769E-3</v>
      </c>
      <c r="BI34">
        <v>1.0198566525896769E-3</v>
      </c>
      <c r="BJ34">
        <v>1.0198566525896769E-3</v>
      </c>
      <c r="BK34">
        <v>1.0198566525896769E-3</v>
      </c>
      <c r="BL34">
        <v>1.0198566525896769E-3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1419</v>
      </c>
      <c r="B35">
        <v>494.591472026475</v>
      </c>
      <c r="C35">
        <v>1.0860805547763378E-3</v>
      </c>
      <c r="D35">
        <v>40</v>
      </c>
      <c r="E35">
        <v>669.5</v>
      </c>
      <c r="F35">
        <v>-749.5</v>
      </c>
      <c r="G35">
        <v>0</v>
      </c>
      <c r="H35">
        <v>0</v>
      </c>
      <c r="I35">
        <v>0</v>
      </c>
      <c r="J35">
        <v>0</v>
      </c>
      <c r="K35">
        <v>1.0860805547763378E-3</v>
      </c>
      <c r="L35">
        <v>1.0860805547763378E-3</v>
      </c>
      <c r="M35">
        <v>1.0860805547763378E-3</v>
      </c>
      <c r="N35">
        <v>1.0860805547763378E-3</v>
      </c>
      <c r="O35">
        <v>1.0860805547763378E-3</v>
      </c>
      <c r="P35">
        <v>1.0860805547763378E-3</v>
      </c>
      <c r="Q35">
        <v>1.0860805547763378E-3</v>
      </c>
      <c r="R35">
        <v>1.0860805547763378E-3</v>
      </c>
      <c r="S35">
        <v>1.0860805547763378E-3</v>
      </c>
      <c r="T35">
        <v>1.0860805547763378E-3</v>
      </c>
      <c r="U35">
        <v>1.0860805547763378E-3</v>
      </c>
      <c r="V35">
        <v>1.0860805547763378E-3</v>
      </c>
      <c r="W35">
        <v>1.0860805547763378E-3</v>
      </c>
      <c r="X35">
        <v>1.0860805547763378E-3</v>
      </c>
      <c r="Y35">
        <v>1.0860805547763378E-3</v>
      </c>
      <c r="Z35">
        <v>1.0860805547763378E-3</v>
      </c>
      <c r="AA35">
        <v>1.0860805547763378E-3</v>
      </c>
      <c r="AB35">
        <v>1.0860805547763378E-3</v>
      </c>
      <c r="AC35">
        <v>1.0860805547763378E-3</v>
      </c>
      <c r="AD35">
        <v>1.0860805547763378E-3</v>
      </c>
      <c r="AE35">
        <v>1.0860805547763378E-3</v>
      </c>
      <c r="AF35">
        <v>1.0860805547763378E-3</v>
      </c>
      <c r="AG35">
        <v>1.0860805547763378E-3</v>
      </c>
      <c r="AH35">
        <v>1.0860805547763378E-3</v>
      </c>
      <c r="AI35">
        <v>1.0860805547763378E-3</v>
      </c>
      <c r="AJ35">
        <v>1.0860805547763378E-3</v>
      </c>
      <c r="AK35">
        <v>1.0860805547763378E-3</v>
      </c>
      <c r="AL35">
        <v>1.0860805547763378E-3</v>
      </c>
      <c r="AM35">
        <v>1.0860805547763378E-3</v>
      </c>
      <c r="AN35">
        <v>1.0860805547763378E-3</v>
      </c>
      <c r="AO35">
        <v>1.0860805547763378E-3</v>
      </c>
      <c r="AP35">
        <v>1.0860805547763378E-3</v>
      </c>
      <c r="AQ35">
        <v>1.0860805547763378E-3</v>
      </c>
      <c r="AR35">
        <v>1.0860805547763378E-3</v>
      </c>
      <c r="AS35">
        <v>1.0860805547763378E-3</v>
      </c>
      <c r="AT35">
        <v>1.0860805547763378E-3</v>
      </c>
      <c r="AU35">
        <v>1.0860805547763378E-3</v>
      </c>
      <c r="AV35">
        <v>1.0860805547763378E-3</v>
      </c>
      <c r="AW35">
        <v>1.0860805547763378E-3</v>
      </c>
      <c r="AX35">
        <v>1.0860805547763378E-3</v>
      </c>
      <c r="AY35">
        <v>1.0860805547763378E-3</v>
      </c>
      <c r="AZ35">
        <v>1.0860805547763378E-3</v>
      </c>
      <c r="BA35">
        <v>1.0860805547763378E-3</v>
      </c>
      <c r="BB35">
        <v>1.0860805547763378E-3</v>
      </c>
      <c r="BC35">
        <v>1.0860805547763378E-3</v>
      </c>
      <c r="BD35">
        <v>1.0860805547763378E-3</v>
      </c>
      <c r="BE35">
        <v>1.0860805547763378E-3</v>
      </c>
      <c r="BF35">
        <v>1.0860805547763378E-3</v>
      </c>
      <c r="BG35">
        <v>1.0860805547763378E-3</v>
      </c>
      <c r="BH35">
        <v>1.0860805547763378E-3</v>
      </c>
      <c r="BI35">
        <v>1.0860805547763378E-3</v>
      </c>
      <c r="BJ35">
        <v>1.0860805547763378E-3</v>
      </c>
      <c r="BK35">
        <v>1.0860805547763378E-3</v>
      </c>
      <c r="BL35">
        <v>1.0860805547763378E-3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1419</v>
      </c>
      <c r="B36">
        <v>464.76951633086139</v>
      </c>
      <c r="C36">
        <v>1.0205940916683091E-3</v>
      </c>
      <c r="D36">
        <v>30</v>
      </c>
      <c r="E36">
        <v>679.5</v>
      </c>
      <c r="F36">
        <v>-739.5</v>
      </c>
      <c r="G36">
        <v>0</v>
      </c>
      <c r="H36">
        <v>0</v>
      </c>
      <c r="I36">
        <v>0</v>
      </c>
      <c r="J36">
        <v>0</v>
      </c>
      <c r="K36">
        <v>0</v>
      </c>
      <c r="L36">
        <v>1.0205940916683091E-3</v>
      </c>
      <c r="M36">
        <v>1.0205940916683091E-3</v>
      </c>
      <c r="N36">
        <v>1.0205940916683091E-3</v>
      </c>
      <c r="O36">
        <v>1.0205940916683091E-3</v>
      </c>
      <c r="P36">
        <v>1.0205940916683091E-3</v>
      </c>
      <c r="Q36">
        <v>1.0205940916683091E-3</v>
      </c>
      <c r="R36">
        <v>1.0205940916683091E-3</v>
      </c>
      <c r="S36">
        <v>1.0205940916683091E-3</v>
      </c>
      <c r="T36">
        <v>1.0205940916683091E-3</v>
      </c>
      <c r="U36">
        <v>1.0205940916683091E-3</v>
      </c>
      <c r="V36">
        <v>1.0205940916683091E-3</v>
      </c>
      <c r="W36">
        <v>1.0205940916683091E-3</v>
      </c>
      <c r="X36">
        <v>1.0205940916683091E-3</v>
      </c>
      <c r="Y36">
        <v>1.0205940916683091E-3</v>
      </c>
      <c r="Z36">
        <v>1.0205940916683091E-3</v>
      </c>
      <c r="AA36">
        <v>1.0205940916683091E-3</v>
      </c>
      <c r="AB36">
        <v>1.0205940916683091E-3</v>
      </c>
      <c r="AC36">
        <v>1.0205940916683091E-3</v>
      </c>
      <c r="AD36">
        <v>1.0205940916683091E-3</v>
      </c>
      <c r="AE36">
        <v>1.0205940916683091E-3</v>
      </c>
      <c r="AF36">
        <v>1.0205940916683091E-3</v>
      </c>
      <c r="AG36">
        <v>1.0205940916683091E-3</v>
      </c>
      <c r="AH36">
        <v>1.0205940916683091E-3</v>
      </c>
      <c r="AI36">
        <v>1.0205940916683091E-3</v>
      </c>
      <c r="AJ36">
        <v>1.0205940916683091E-3</v>
      </c>
      <c r="AK36">
        <v>1.0205940916683091E-3</v>
      </c>
      <c r="AL36">
        <v>1.0205940916683091E-3</v>
      </c>
      <c r="AM36">
        <v>1.0205940916683091E-3</v>
      </c>
      <c r="AN36">
        <v>1.0205940916683091E-3</v>
      </c>
      <c r="AO36">
        <v>1.0205940916683091E-3</v>
      </c>
      <c r="AP36">
        <v>1.0205940916683091E-3</v>
      </c>
      <c r="AQ36">
        <v>1.0205940916683091E-3</v>
      </c>
      <c r="AR36">
        <v>1.0205940916683091E-3</v>
      </c>
      <c r="AS36">
        <v>1.0205940916683091E-3</v>
      </c>
      <c r="AT36">
        <v>1.0205940916683091E-3</v>
      </c>
      <c r="AU36">
        <v>1.0205940916683091E-3</v>
      </c>
      <c r="AV36">
        <v>1.0205940916683091E-3</v>
      </c>
      <c r="AW36">
        <v>1.0205940916683091E-3</v>
      </c>
      <c r="AX36">
        <v>1.0205940916683091E-3</v>
      </c>
      <c r="AY36">
        <v>1.0205940916683091E-3</v>
      </c>
      <c r="AZ36">
        <v>1.0205940916683091E-3</v>
      </c>
      <c r="BA36">
        <v>1.0205940916683091E-3</v>
      </c>
      <c r="BB36">
        <v>1.0205940916683091E-3</v>
      </c>
      <c r="BC36">
        <v>1.0205940916683091E-3</v>
      </c>
      <c r="BD36">
        <v>1.0205940916683091E-3</v>
      </c>
      <c r="BE36">
        <v>1.0205940916683091E-3</v>
      </c>
      <c r="BF36">
        <v>1.0205940916683091E-3</v>
      </c>
      <c r="BG36">
        <v>1.0205940916683091E-3</v>
      </c>
      <c r="BH36">
        <v>1.0205940916683091E-3</v>
      </c>
      <c r="BI36">
        <v>1.0205940916683091E-3</v>
      </c>
      <c r="BJ36">
        <v>1.0205940916683091E-3</v>
      </c>
      <c r="BK36">
        <v>1.0205940916683091E-3</v>
      </c>
      <c r="BL36">
        <v>1.0205940916683091E-3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1419</v>
      </c>
      <c r="B37">
        <v>489.79259085862509</v>
      </c>
      <c r="C37">
        <v>1.075542622329324E-3</v>
      </c>
      <c r="D37">
        <v>20</v>
      </c>
      <c r="E37">
        <v>689.5</v>
      </c>
      <c r="F37">
        <v>-729.5</v>
      </c>
      <c r="G37">
        <v>0</v>
      </c>
      <c r="H37">
        <v>0</v>
      </c>
      <c r="I37">
        <v>0</v>
      </c>
      <c r="J37">
        <v>0</v>
      </c>
      <c r="K37">
        <v>0</v>
      </c>
      <c r="L37">
        <v>1.075542622329324E-3</v>
      </c>
      <c r="M37">
        <v>1.075542622329324E-3</v>
      </c>
      <c r="N37">
        <v>1.075542622329324E-3</v>
      </c>
      <c r="O37">
        <v>1.075542622329324E-3</v>
      </c>
      <c r="P37">
        <v>1.075542622329324E-3</v>
      </c>
      <c r="Q37">
        <v>1.075542622329324E-3</v>
      </c>
      <c r="R37">
        <v>1.075542622329324E-3</v>
      </c>
      <c r="S37">
        <v>1.075542622329324E-3</v>
      </c>
      <c r="T37">
        <v>1.075542622329324E-3</v>
      </c>
      <c r="U37">
        <v>1.075542622329324E-3</v>
      </c>
      <c r="V37">
        <v>1.075542622329324E-3</v>
      </c>
      <c r="W37">
        <v>1.075542622329324E-3</v>
      </c>
      <c r="X37">
        <v>1.075542622329324E-3</v>
      </c>
      <c r="Y37">
        <v>1.075542622329324E-3</v>
      </c>
      <c r="Z37">
        <v>1.075542622329324E-3</v>
      </c>
      <c r="AA37">
        <v>1.075542622329324E-3</v>
      </c>
      <c r="AB37">
        <v>1.075542622329324E-3</v>
      </c>
      <c r="AC37">
        <v>1.075542622329324E-3</v>
      </c>
      <c r="AD37">
        <v>1.075542622329324E-3</v>
      </c>
      <c r="AE37">
        <v>1.075542622329324E-3</v>
      </c>
      <c r="AF37">
        <v>1.075542622329324E-3</v>
      </c>
      <c r="AG37">
        <v>1.075542622329324E-3</v>
      </c>
      <c r="AH37">
        <v>1.075542622329324E-3</v>
      </c>
      <c r="AI37">
        <v>1.075542622329324E-3</v>
      </c>
      <c r="AJ37">
        <v>1.075542622329324E-3</v>
      </c>
      <c r="AK37">
        <v>1.075542622329324E-3</v>
      </c>
      <c r="AL37">
        <v>1.075542622329324E-3</v>
      </c>
      <c r="AM37">
        <v>1.075542622329324E-3</v>
      </c>
      <c r="AN37">
        <v>1.075542622329324E-3</v>
      </c>
      <c r="AO37">
        <v>1.075542622329324E-3</v>
      </c>
      <c r="AP37">
        <v>1.075542622329324E-3</v>
      </c>
      <c r="AQ37">
        <v>1.075542622329324E-3</v>
      </c>
      <c r="AR37">
        <v>1.075542622329324E-3</v>
      </c>
      <c r="AS37">
        <v>1.075542622329324E-3</v>
      </c>
      <c r="AT37">
        <v>1.075542622329324E-3</v>
      </c>
      <c r="AU37">
        <v>1.075542622329324E-3</v>
      </c>
      <c r="AV37">
        <v>1.075542622329324E-3</v>
      </c>
      <c r="AW37">
        <v>1.075542622329324E-3</v>
      </c>
      <c r="AX37">
        <v>1.075542622329324E-3</v>
      </c>
      <c r="AY37">
        <v>1.075542622329324E-3</v>
      </c>
      <c r="AZ37">
        <v>1.075542622329324E-3</v>
      </c>
      <c r="BA37">
        <v>1.075542622329324E-3</v>
      </c>
      <c r="BB37">
        <v>1.075542622329324E-3</v>
      </c>
      <c r="BC37">
        <v>1.075542622329324E-3</v>
      </c>
      <c r="BD37">
        <v>1.075542622329324E-3</v>
      </c>
      <c r="BE37">
        <v>1.075542622329324E-3</v>
      </c>
      <c r="BF37">
        <v>1.075542622329324E-3</v>
      </c>
      <c r="BG37">
        <v>1.075542622329324E-3</v>
      </c>
      <c r="BH37">
        <v>1.075542622329324E-3</v>
      </c>
      <c r="BI37">
        <v>1.075542622329324E-3</v>
      </c>
      <c r="BJ37">
        <v>1.075542622329324E-3</v>
      </c>
      <c r="BK37">
        <v>1.075542622329324E-3</v>
      </c>
      <c r="BL37">
        <v>1.075542622329324E-3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1419</v>
      </c>
      <c r="B38">
        <v>485.66512596767041</v>
      </c>
      <c r="C38">
        <v>1.0664790625792523E-3</v>
      </c>
      <c r="D38">
        <v>10</v>
      </c>
      <c r="E38">
        <v>699.5</v>
      </c>
      <c r="F38">
        <v>-719.5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1.0664790625792523E-3</v>
      </c>
      <c r="N38">
        <v>1.0664790625792523E-3</v>
      </c>
      <c r="O38">
        <v>1.0664790625792523E-3</v>
      </c>
      <c r="P38">
        <v>1.0664790625792523E-3</v>
      </c>
      <c r="Q38">
        <v>1.0664790625792523E-3</v>
      </c>
      <c r="R38">
        <v>1.0664790625792523E-3</v>
      </c>
      <c r="S38">
        <v>1.0664790625792523E-3</v>
      </c>
      <c r="T38">
        <v>1.0664790625792523E-3</v>
      </c>
      <c r="U38">
        <v>1.0664790625792523E-3</v>
      </c>
      <c r="V38">
        <v>1.0664790625792523E-3</v>
      </c>
      <c r="W38">
        <v>1.0664790625792523E-3</v>
      </c>
      <c r="X38">
        <v>1.0664790625792523E-3</v>
      </c>
      <c r="Y38">
        <v>1.0664790625792523E-3</v>
      </c>
      <c r="Z38">
        <v>1.0664790625792523E-3</v>
      </c>
      <c r="AA38">
        <v>1.0664790625792523E-3</v>
      </c>
      <c r="AB38">
        <v>1.0664790625792523E-3</v>
      </c>
      <c r="AC38">
        <v>1.0664790625792523E-3</v>
      </c>
      <c r="AD38">
        <v>1.0664790625792523E-3</v>
      </c>
      <c r="AE38">
        <v>1.0664790625792523E-3</v>
      </c>
      <c r="AF38">
        <v>1.0664790625792523E-3</v>
      </c>
      <c r="AG38">
        <v>1.0664790625792523E-3</v>
      </c>
      <c r="AH38">
        <v>1.0664790625792523E-3</v>
      </c>
      <c r="AI38">
        <v>1.0664790625792523E-3</v>
      </c>
      <c r="AJ38">
        <v>1.0664790625792523E-3</v>
      </c>
      <c r="AK38">
        <v>1.0664790625792523E-3</v>
      </c>
      <c r="AL38">
        <v>1.0664790625792523E-3</v>
      </c>
      <c r="AM38">
        <v>1.0664790625792523E-3</v>
      </c>
      <c r="AN38">
        <v>1.0664790625792523E-3</v>
      </c>
      <c r="AO38">
        <v>1.0664790625792523E-3</v>
      </c>
      <c r="AP38">
        <v>1.0664790625792523E-3</v>
      </c>
      <c r="AQ38">
        <v>1.0664790625792523E-3</v>
      </c>
      <c r="AR38">
        <v>1.0664790625792523E-3</v>
      </c>
      <c r="AS38">
        <v>1.0664790625792523E-3</v>
      </c>
      <c r="AT38">
        <v>1.0664790625792523E-3</v>
      </c>
      <c r="AU38">
        <v>1.0664790625792523E-3</v>
      </c>
      <c r="AV38">
        <v>1.0664790625792523E-3</v>
      </c>
      <c r="AW38">
        <v>1.0664790625792523E-3</v>
      </c>
      <c r="AX38">
        <v>1.0664790625792523E-3</v>
      </c>
      <c r="AY38">
        <v>1.0664790625792523E-3</v>
      </c>
      <c r="AZ38">
        <v>1.0664790625792523E-3</v>
      </c>
      <c r="BA38">
        <v>1.0664790625792523E-3</v>
      </c>
      <c r="BB38">
        <v>1.0664790625792523E-3</v>
      </c>
      <c r="BC38">
        <v>1.0664790625792523E-3</v>
      </c>
      <c r="BD38">
        <v>1.0664790625792523E-3</v>
      </c>
      <c r="BE38">
        <v>1.0664790625792523E-3</v>
      </c>
      <c r="BF38">
        <v>1.0664790625792523E-3</v>
      </c>
      <c r="BG38">
        <v>1.0664790625792523E-3</v>
      </c>
      <c r="BH38">
        <v>1.0664790625792523E-3</v>
      </c>
      <c r="BI38">
        <v>1.0664790625792523E-3</v>
      </c>
      <c r="BJ38">
        <v>1.0664790625792523E-3</v>
      </c>
      <c r="BK38">
        <v>1.0664790625792523E-3</v>
      </c>
      <c r="BL38">
        <v>1.0664790625792523E-3</v>
      </c>
      <c r="BM38">
        <v>1.0664790625792523E-3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1419</v>
      </c>
      <c r="B39">
        <v>485.80938396006627</v>
      </c>
      <c r="C39">
        <v>1.0667958407876801E-3</v>
      </c>
      <c r="D39">
        <v>0</v>
      </c>
      <c r="E39">
        <v>709.5</v>
      </c>
      <c r="F39">
        <v>-709.5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1.0667958407876801E-3</v>
      </c>
      <c r="N39">
        <v>1.0667958407876801E-3</v>
      </c>
      <c r="O39">
        <v>1.0667958407876801E-3</v>
      </c>
      <c r="P39">
        <v>1.0667958407876801E-3</v>
      </c>
      <c r="Q39">
        <v>1.0667958407876801E-3</v>
      </c>
      <c r="R39">
        <v>1.0667958407876801E-3</v>
      </c>
      <c r="S39">
        <v>1.0667958407876801E-3</v>
      </c>
      <c r="T39">
        <v>1.0667958407876801E-3</v>
      </c>
      <c r="U39">
        <v>1.0667958407876801E-3</v>
      </c>
      <c r="V39">
        <v>1.0667958407876801E-3</v>
      </c>
      <c r="W39">
        <v>1.0667958407876801E-3</v>
      </c>
      <c r="X39">
        <v>1.0667958407876801E-3</v>
      </c>
      <c r="Y39">
        <v>1.0667958407876801E-3</v>
      </c>
      <c r="Z39">
        <v>1.0667958407876801E-3</v>
      </c>
      <c r="AA39">
        <v>1.0667958407876801E-3</v>
      </c>
      <c r="AB39">
        <v>1.0667958407876801E-3</v>
      </c>
      <c r="AC39">
        <v>1.0667958407876801E-3</v>
      </c>
      <c r="AD39">
        <v>1.0667958407876801E-3</v>
      </c>
      <c r="AE39">
        <v>1.0667958407876801E-3</v>
      </c>
      <c r="AF39">
        <v>1.0667958407876801E-3</v>
      </c>
      <c r="AG39">
        <v>1.0667958407876801E-3</v>
      </c>
      <c r="AH39">
        <v>1.0667958407876801E-3</v>
      </c>
      <c r="AI39">
        <v>1.0667958407876801E-3</v>
      </c>
      <c r="AJ39">
        <v>1.0667958407876801E-3</v>
      </c>
      <c r="AK39">
        <v>1.0667958407876801E-3</v>
      </c>
      <c r="AL39">
        <v>1.0667958407876801E-3</v>
      </c>
      <c r="AM39">
        <v>1.0667958407876801E-3</v>
      </c>
      <c r="AN39">
        <v>1.0667958407876801E-3</v>
      </c>
      <c r="AO39">
        <v>1.0667958407876801E-3</v>
      </c>
      <c r="AP39">
        <v>1.0667958407876801E-3</v>
      </c>
      <c r="AQ39">
        <v>1.0667958407876801E-3</v>
      </c>
      <c r="AR39">
        <v>1.0667958407876801E-3</v>
      </c>
      <c r="AS39">
        <v>1.0667958407876801E-3</v>
      </c>
      <c r="AT39">
        <v>1.0667958407876801E-3</v>
      </c>
      <c r="AU39">
        <v>1.0667958407876801E-3</v>
      </c>
      <c r="AV39">
        <v>1.0667958407876801E-3</v>
      </c>
      <c r="AW39">
        <v>1.0667958407876801E-3</v>
      </c>
      <c r="AX39">
        <v>1.0667958407876801E-3</v>
      </c>
      <c r="AY39">
        <v>1.0667958407876801E-3</v>
      </c>
      <c r="AZ39">
        <v>1.0667958407876801E-3</v>
      </c>
      <c r="BA39">
        <v>1.0667958407876801E-3</v>
      </c>
      <c r="BB39">
        <v>1.0667958407876801E-3</v>
      </c>
      <c r="BC39">
        <v>1.0667958407876801E-3</v>
      </c>
      <c r="BD39">
        <v>1.0667958407876801E-3</v>
      </c>
      <c r="BE39">
        <v>1.0667958407876801E-3</v>
      </c>
      <c r="BF39">
        <v>1.0667958407876801E-3</v>
      </c>
      <c r="BG39">
        <v>1.0667958407876801E-3</v>
      </c>
      <c r="BH39">
        <v>1.0667958407876801E-3</v>
      </c>
      <c r="BI39">
        <v>1.0667958407876801E-3</v>
      </c>
      <c r="BJ39">
        <v>1.0667958407876801E-3</v>
      </c>
      <c r="BK39">
        <v>1.0667958407876801E-3</v>
      </c>
      <c r="BL39">
        <v>1.0667958407876801E-3</v>
      </c>
      <c r="BM39">
        <v>1.0667958407876801E-3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1372</v>
      </c>
      <c r="B40">
        <v>414.64527395745642</v>
      </c>
      <c r="C40">
        <v>9.1052554410197097E-4</v>
      </c>
      <c r="D40">
        <v>-10</v>
      </c>
      <c r="E40">
        <v>696</v>
      </c>
      <c r="F40">
        <v>-676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9.1052554410197097E-4</v>
      </c>
      <c r="O40">
        <v>9.1052554410197097E-4</v>
      </c>
      <c r="P40">
        <v>9.1052554410197097E-4</v>
      </c>
      <c r="Q40">
        <v>9.1052554410197097E-4</v>
      </c>
      <c r="R40">
        <v>9.1052554410197097E-4</v>
      </c>
      <c r="S40">
        <v>9.1052554410197097E-4</v>
      </c>
      <c r="T40">
        <v>9.1052554410197097E-4</v>
      </c>
      <c r="U40">
        <v>9.1052554410197097E-4</v>
      </c>
      <c r="V40">
        <v>9.1052554410197097E-4</v>
      </c>
      <c r="W40">
        <v>9.1052554410197097E-4</v>
      </c>
      <c r="X40">
        <v>9.1052554410197097E-4</v>
      </c>
      <c r="Y40">
        <v>9.1052554410197097E-4</v>
      </c>
      <c r="Z40">
        <v>9.1052554410197097E-4</v>
      </c>
      <c r="AA40">
        <v>9.1052554410197097E-4</v>
      </c>
      <c r="AB40">
        <v>9.1052554410197097E-4</v>
      </c>
      <c r="AC40">
        <v>9.1052554410197097E-4</v>
      </c>
      <c r="AD40">
        <v>9.1052554410197097E-4</v>
      </c>
      <c r="AE40">
        <v>9.1052554410197097E-4</v>
      </c>
      <c r="AF40">
        <v>9.1052554410197097E-4</v>
      </c>
      <c r="AG40">
        <v>9.1052554410197097E-4</v>
      </c>
      <c r="AH40">
        <v>9.1052554410197097E-4</v>
      </c>
      <c r="AI40">
        <v>9.1052554410197097E-4</v>
      </c>
      <c r="AJ40">
        <v>9.1052554410197097E-4</v>
      </c>
      <c r="AK40">
        <v>9.1052554410197097E-4</v>
      </c>
      <c r="AL40">
        <v>9.1052554410197097E-4</v>
      </c>
      <c r="AM40">
        <v>9.1052554410197097E-4</v>
      </c>
      <c r="AN40">
        <v>9.1052554410197097E-4</v>
      </c>
      <c r="AO40">
        <v>9.1052554410197097E-4</v>
      </c>
      <c r="AP40">
        <v>9.1052554410197097E-4</v>
      </c>
      <c r="AQ40">
        <v>9.1052554410197097E-4</v>
      </c>
      <c r="AR40">
        <v>9.1052554410197097E-4</v>
      </c>
      <c r="AS40">
        <v>9.1052554410197097E-4</v>
      </c>
      <c r="AT40">
        <v>9.1052554410197097E-4</v>
      </c>
      <c r="AU40">
        <v>9.1052554410197097E-4</v>
      </c>
      <c r="AV40">
        <v>9.1052554410197097E-4</v>
      </c>
      <c r="AW40">
        <v>9.1052554410197097E-4</v>
      </c>
      <c r="AX40">
        <v>9.1052554410197097E-4</v>
      </c>
      <c r="AY40">
        <v>9.1052554410197097E-4</v>
      </c>
      <c r="AZ40">
        <v>9.1052554410197097E-4</v>
      </c>
      <c r="BA40">
        <v>9.1052554410197097E-4</v>
      </c>
      <c r="BB40">
        <v>9.1052554410197097E-4</v>
      </c>
      <c r="BC40">
        <v>9.1052554410197097E-4</v>
      </c>
      <c r="BD40">
        <v>9.1052554410197097E-4</v>
      </c>
      <c r="BE40">
        <v>9.1052554410197097E-4</v>
      </c>
      <c r="BF40">
        <v>9.1052554410197097E-4</v>
      </c>
      <c r="BG40">
        <v>9.1052554410197097E-4</v>
      </c>
      <c r="BH40">
        <v>9.1052554410197097E-4</v>
      </c>
      <c r="BI40">
        <v>9.1052554410197097E-4</v>
      </c>
      <c r="BJ40">
        <v>9.1052554410197097E-4</v>
      </c>
      <c r="BK40">
        <v>9.1052554410197097E-4</v>
      </c>
      <c r="BL40">
        <v>9.1052554410197097E-4</v>
      </c>
      <c r="BM40">
        <v>9.1052554410197097E-4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1344</v>
      </c>
      <c r="B41">
        <v>591.89182007662112</v>
      </c>
      <c r="C41">
        <v>1.2997437939689794E-3</v>
      </c>
      <c r="D41">
        <v>-20</v>
      </c>
      <c r="E41">
        <v>692</v>
      </c>
      <c r="F41">
        <v>-652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1.2997437939689794E-3</v>
      </c>
      <c r="P41">
        <v>1.2997437939689794E-3</v>
      </c>
      <c r="Q41">
        <v>1.2997437939689794E-3</v>
      </c>
      <c r="R41">
        <v>1.2997437939689794E-3</v>
      </c>
      <c r="S41">
        <v>1.2997437939689794E-3</v>
      </c>
      <c r="T41">
        <v>1.2997437939689794E-3</v>
      </c>
      <c r="U41">
        <v>1.2997437939689794E-3</v>
      </c>
      <c r="V41">
        <v>1.2997437939689794E-3</v>
      </c>
      <c r="W41">
        <v>1.2997437939689794E-3</v>
      </c>
      <c r="X41">
        <v>1.2997437939689794E-3</v>
      </c>
      <c r="Y41">
        <v>1.2997437939689794E-3</v>
      </c>
      <c r="Z41">
        <v>1.2997437939689794E-3</v>
      </c>
      <c r="AA41">
        <v>1.2997437939689794E-3</v>
      </c>
      <c r="AB41">
        <v>1.2997437939689794E-3</v>
      </c>
      <c r="AC41">
        <v>1.2997437939689794E-3</v>
      </c>
      <c r="AD41">
        <v>1.2997437939689794E-3</v>
      </c>
      <c r="AE41">
        <v>1.2997437939689794E-3</v>
      </c>
      <c r="AF41">
        <v>1.2997437939689794E-3</v>
      </c>
      <c r="AG41">
        <v>1.2997437939689794E-3</v>
      </c>
      <c r="AH41">
        <v>1.2997437939689794E-3</v>
      </c>
      <c r="AI41">
        <v>1.2997437939689794E-3</v>
      </c>
      <c r="AJ41">
        <v>1.2997437939689794E-3</v>
      </c>
      <c r="AK41">
        <v>1.2997437939689794E-3</v>
      </c>
      <c r="AL41">
        <v>1.2997437939689794E-3</v>
      </c>
      <c r="AM41">
        <v>1.2997437939689794E-3</v>
      </c>
      <c r="AN41">
        <v>1.2997437939689794E-3</v>
      </c>
      <c r="AO41">
        <v>1.2997437939689794E-3</v>
      </c>
      <c r="AP41">
        <v>1.2997437939689794E-3</v>
      </c>
      <c r="AQ41">
        <v>1.2997437939689794E-3</v>
      </c>
      <c r="AR41">
        <v>1.2997437939689794E-3</v>
      </c>
      <c r="AS41">
        <v>1.2997437939689794E-3</v>
      </c>
      <c r="AT41">
        <v>1.2997437939689794E-3</v>
      </c>
      <c r="AU41">
        <v>1.2997437939689794E-3</v>
      </c>
      <c r="AV41">
        <v>1.2997437939689794E-3</v>
      </c>
      <c r="AW41">
        <v>1.2997437939689794E-3</v>
      </c>
      <c r="AX41">
        <v>1.2997437939689794E-3</v>
      </c>
      <c r="AY41">
        <v>1.2997437939689794E-3</v>
      </c>
      <c r="AZ41">
        <v>1.2997437939689794E-3</v>
      </c>
      <c r="BA41">
        <v>1.2997437939689794E-3</v>
      </c>
      <c r="BB41">
        <v>1.2997437939689794E-3</v>
      </c>
      <c r="BC41">
        <v>1.2997437939689794E-3</v>
      </c>
      <c r="BD41">
        <v>1.2997437939689794E-3</v>
      </c>
      <c r="BE41">
        <v>1.2997437939689794E-3</v>
      </c>
      <c r="BF41">
        <v>1.2997437939689794E-3</v>
      </c>
      <c r="BG41">
        <v>1.2997437939689794E-3</v>
      </c>
      <c r="BH41">
        <v>1.2997437939689794E-3</v>
      </c>
      <c r="BI41">
        <v>1.2997437939689794E-3</v>
      </c>
      <c r="BJ41">
        <v>1.2997437939689794E-3</v>
      </c>
      <c r="BK41">
        <v>1.2997437939689794E-3</v>
      </c>
      <c r="BL41">
        <v>1.2997437939689794E-3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1295</v>
      </c>
      <c r="B42">
        <v>714.92585899618473</v>
      </c>
      <c r="C42">
        <v>1.5699160165077871E-3</v>
      </c>
      <c r="D42">
        <v>-30</v>
      </c>
      <c r="E42">
        <v>677.5</v>
      </c>
      <c r="F42">
        <v>-617.5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1.5699160165077871E-3</v>
      </c>
      <c r="Q42">
        <v>1.5699160165077871E-3</v>
      </c>
      <c r="R42">
        <v>1.5699160165077871E-3</v>
      </c>
      <c r="S42">
        <v>1.5699160165077871E-3</v>
      </c>
      <c r="T42">
        <v>1.5699160165077871E-3</v>
      </c>
      <c r="U42">
        <v>1.5699160165077871E-3</v>
      </c>
      <c r="V42">
        <v>1.5699160165077871E-3</v>
      </c>
      <c r="W42">
        <v>1.5699160165077871E-3</v>
      </c>
      <c r="X42">
        <v>1.5699160165077871E-3</v>
      </c>
      <c r="Y42">
        <v>1.5699160165077871E-3</v>
      </c>
      <c r="Z42">
        <v>1.5699160165077871E-3</v>
      </c>
      <c r="AA42">
        <v>1.5699160165077871E-3</v>
      </c>
      <c r="AB42">
        <v>1.5699160165077871E-3</v>
      </c>
      <c r="AC42">
        <v>1.5699160165077871E-3</v>
      </c>
      <c r="AD42">
        <v>1.5699160165077871E-3</v>
      </c>
      <c r="AE42">
        <v>1.5699160165077871E-3</v>
      </c>
      <c r="AF42">
        <v>1.5699160165077871E-3</v>
      </c>
      <c r="AG42">
        <v>1.5699160165077871E-3</v>
      </c>
      <c r="AH42">
        <v>1.5699160165077871E-3</v>
      </c>
      <c r="AI42">
        <v>1.5699160165077871E-3</v>
      </c>
      <c r="AJ42">
        <v>1.5699160165077871E-3</v>
      </c>
      <c r="AK42">
        <v>1.5699160165077871E-3</v>
      </c>
      <c r="AL42">
        <v>1.5699160165077871E-3</v>
      </c>
      <c r="AM42">
        <v>1.5699160165077871E-3</v>
      </c>
      <c r="AN42">
        <v>1.5699160165077871E-3</v>
      </c>
      <c r="AO42">
        <v>1.5699160165077871E-3</v>
      </c>
      <c r="AP42">
        <v>1.5699160165077871E-3</v>
      </c>
      <c r="AQ42">
        <v>1.5699160165077871E-3</v>
      </c>
      <c r="AR42">
        <v>1.5699160165077871E-3</v>
      </c>
      <c r="AS42">
        <v>1.5699160165077871E-3</v>
      </c>
      <c r="AT42">
        <v>1.5699160165077871E-3</v>
      </c>
      <c r="AU42">
        <v>1.5699160165077871E-3</v>
      </c>
      <c r="AV42">
        <v>1.5699160165077871E-3</v>
      </c>
      <c r="AW42">
        <v>1.5699160165077871E-3</v>
      </c>
      <c r="AX42">
        <v>1.5699160165077871E-3</v>
      </c>
      <c r="AY42">
        <v>1.5699160165077871E-3</v>
      </c>
      <c r="AZ42">
        <v>1.5699160165077871E-3</v>
      </c>
      <c r="BA42">
        <v>1.5699160165077871E-3</v>
      </c>
      <c r="BB42">
        <v>1.5699160165077871E-3</v>
      </c>
      <c r="BC42">
        <v>1.5699160165077871E-3</v>
      </c>
      <c r="BD42">
        <v>1.5699160165077871E-3</v>
      </c>
      <c r="BE42">
        <v>1.5699160165077871E-3</v>
      </c>
      <c r="BF42">
        <v>1.5699160165077871E-3</v>
      </c>
      <c r="BG42">
        <v>1.5699160165077871E-3</v>
      </c>
      <c r="BH42">
        <v>1.5699160165077871E-3</v>
      </c>
      <c r="BI42">
        <v>1.5699160165077871E-3</v>
      </c>
      <c r="BJ42">
        <v>1.5699160165077871E-3</v>
      </c>
      <c r="BK42">
        <v>1.5699160165077871E-3</v>
      </c>
      <c r="BL42">
        <v>1.5699160165077871E-3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1295</v>
      </c>
      <c r="B43">
        <v>720.56859450314141</v>
      </c>
      <c r="C43">
        <v>1.5823069808823681E-3</v>
      </c>
      <c r="D43">
        <v>-40</v>
      </c>
      <c r="E43">
        <v>687.5</v>
      </c>
      <c r="F43">
        <v>-607.5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1.5823069808823681E-3</v>
      </c>
      <c r="R43">
        <v>1.5823069808823681E-3</v>
      </c>
      <c r="S43">
        <v>1.5823069808823681E-3</v>
      </c>
      <c r="T43">
        <v>1.5823069808823681E-3</v>
      </c>
      <c r="U43">
        <v>1.5823069808823681E-3</v>
      </c>
      <c r="V43">
        <v>1.5823069808823681E-3</v>
      </c>
      <c r="W43">
        <v>1.5823069808823681E-3</v>
      </c>
      <c r="X43">
        <v>1.5823069808823681E-3</v>
      </c>
      <c r="Y43">
        <v>1.5823069808823681E-3</v>
      </c>
      <c r="Z43">
        <v>1.5823069808823681E-3</v>
      </c>
      <c r="AA43">
        <v>1.5823069808823681E-3</v>
      </c>
      <c r="AB43">
        <v>1.5823069808823681E-3</v>
      </c>
      <c r="AC43">
        <v>1.5823069808823681E-3</v>
      </c>
      <c r="AD43">
        <v>1.5823069808823681E-3</v>
      </c>
      <c r="AE43">
        <v>1.5823069808823681E-3</v>
      </c>
      <c r="AF43">
        <v>1.5823069808823681E-3</v>
      </c>
      <c r="AG43">
        <v>1.5823069808823681E-3</v>
      </c>
      <c r="AH43">
        <v>1.5823069808823681E-3</v>
      </c>
      <c r="AI43">
        <v>1.5823069808823681E-3</v>
      </c>
      <c r="AJ43">
        <v>1.5823069808823681E-3</v>
      </c>
      <c r="AK43">
        <v>1.5823069808823681E-3</v>
      </c>
      <c r="AL43">
        <v>1.5823069808823681E-3</v>
      </c>
      <c r="AM43">
        <v>1.5823069808823681E-3</v>
      </c>
      <c r="AN43">
        <v>1.5823069808823681E-3</v>
      </c>
      <c r="AO43">
        <v>1.5823069808823681E-3</v>
      </c>
      <c r="AP43">
        <v>1.5823069808823681E-3</v>
      </c>
      <c r="AQ43">
        <v>1.5823069808823681E-3</v>
      </c>
      <c r="AR43">
        <v>1.5823069808823681E-3</v>
      </c>
      <c r="AS43">
        <v>1.5823069808823681E-3</v>
      </c>
      <c r="AT43">
        <v>1.5823069808823681E-3</v>
      </c>
      <c r="AU43">
        <v>1.5823069808823681E-3</v>
      </c>
      <c r="AV43">
        <v>1.5823069808823681E-3</v>
      </c>
      <c r="AW43">
        <v>1.5823069808823681E-3</v>
      </c>
      <c r="AX43">
        <v>1.5823069808823681E-3</v>
      </c>
      <c r="AY43">
        <v>1.5823069808823681E-3</v>
      </c>
      <c r="AZ43">
        <v>1.5823069808823681E-3</v>
      </c>
      <c r="BA43">
        <v>1.5823069808823681E-3</v>
      </c>
      <c r="BB43">
        <v>1.5823069808823681E-3</v>
      </c>
      <c r="BC43">
        <v>1.5823069808823681E-3</v>
      </c>
      <c r="BD43">
        <v>1.5823069808823681E-3</v>
      </c>
      <c r="BE43">
        <v>1.5823069808823681E-3</v>
      </c>
      <c r="BF43">
        <v>1.5823069808823681E-3</v>
      </c>
      <c r="BG43">
        <v>1.5823069808823681E-3</v>
      </c>
      <c r="BH43">
        <v>1.5823069808823681E-3</v>
      </c>
      <c r="BI43">
        <v>1.5823069808823681E-3</v>
      </c>
      <c r="BJ43">
        <v>1.5823069808823681E-3</v>
      </c>
      <c r="BK43">
        <v>1.5823069808823681E-3</v>
      </c>
      <c r="BL43">
        <v>1.5823069808823681E-3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1368</v>
      </c>
      <c r="B44">
        <v>544.34247432166558</v>
      </c>
      <c r="C44">
        <v>1.1953294990657516E-3</v>
      </c>
      <c r="D44">
        <v>-30</v>
      </c>
      <c r="E44">
        <v>714</v>
      </c>
      <c r="F44">
        <v>-654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1.1953294990657516E-3</v>
      </c>
      <c r="P44">
        <v>1.1953294990657516E-3</v>
      </c>
      <c r="Q44">
        <v>1.1953294990657516E-3</v>
      </c>
      <c r="R44">
        <v>1.1953294990657516E-3</v>
      </c>
      <c r="S44">
        <v>1.1953294990657516E-3</v>
      </c>
      <c r="T44">
        <v>1.1953294990657516E-3</v>
      </c>
      <c r="U44">
        <v>1.1953294990657516E-3</v>
      </c>
      <c r="V44">
        <v>1.1953294990657516E-3</v>
      </c>
      <c r="W44">
        <v>1.1953294990657516E-3</v>
      </c>
      <c r="X44">
        <v>1.1953294990657516E-3</v>
      </c>
      <c r="Y44">
        <v>1.1953294990657516E-3</v>
      </c>
      <c r="Z44">
        <v>1.1953294990657516E-3</v>
      </c>
      <c r="AA44">
        <v>1.1953294990657516E-3</v>
      </c>
      <c r="AB44">
        <v>1.1953294990657516E-3</v>
      </c>
      <c r="AC44">
        <v>1.1953294990657516E-3</v>
      </c>
      <c r="AD44">
        <v>1.1953294990657516E-3</v>
      </c>
      <c r="AE44">
        <v>1.1953294990657516E-3</v>
      </c>
      <c r="AF44">
        <v>1.1953294990657516E-3</v>
      </c>
      <c r="AG44">
        <v>1.1953294990657516E-3</v>
      </c>
      <c r="AH44">
        <v>1.1953294990657516E-3</v>
      </c>
      <c r="AI44">
        <v>1.1953294990657516E-3</v>
      </c>
      <c r="AJ44">
        <v>1.1953294990657516E-3</v>
      </c>
      <c r="AK44">
        <v>1.1953294990657516E-3</v>
      </c>
      <c r="AL44">
        <v>1.1953294990657516E-3</v>
      </c>
      <c r="AM44">
        <v>1.1953294990657516E-3</v>
      </c>
      <c r="AN44">
        <v>1.1953294990657516E-3</v>
      </c>
      <c r="AO44">
        <v>1.1953294990657516E-3</v>
      </c>
      <c r="AP44">
        <v>1.1953294990657516E-3</v>
      </c>
      <c r="AQ44">
        <v>1.1953294990657516E-3</v>
      </c>
      <c r="AR44">
        <v>1.1953294990657516E-3</v>
      </c>
      <c r="AS44">
        <v>1.1953294990657516E-3</v>
      </c>
      <c r="AT44">
        <v>1.1953294990657516E-3</v>
      </c>
      <c r="AU44">
        <v>1.1953294990657516E-3</v>
      </c>
      <c r="AV44">
        <v>1.1953294990657516E-3</v>
      </c>
      <c r="AW44">
        <v>1.1953294990657516E-3</v>
      </c>
      <c r="AX44">
        <v>1.1953294990657516E-3</v>
      </c>
      <c r="AY44">
        <v>1.1953294990657516E-3</v>
      </c>
      <c r="AZ44">
        <v>1.1953294990657516E-3</v>
      </c>
      <c r="BA44">
        <v>1.1953294990657516E-3</v>
      </c>
      <c r="BB44">
        <v>1.1953294990657516E-3</v>
      </c>
      <c r="BC44">
        <v>1.1953294990657516E-3</v>
      </c>
      <c r="BD44">
        <v>1.1953294990657516E-3</v>
      </c>
      <c r="BE44">
        <v>1.1953294990657516E-3</v>
      </c>
      <c r="BF44">
        <v>1.1953294990657516E-3</v>
      </c>
      <c r="BG44">
        <v>1.1953294990657516E-3</v>
      </c>
      <c r="BH44">
        <v>1.1953294990657516E-3</v>
      </c>
      <c r="BI44">
        <v>1.1953294990657516E-3</v>
      </c>
      <c r="BJ44">
        <v>1.1953294990657516E-3</v>
      </c>
      <c r="BK44">
        <v>1.1953294990657516E-3</v>
      </c>
      <c r="BL44">
        <v>1.1953294990657516E-3</v>
      </c>
      <c r="BM44">
        <v>1.1953294990657516E-3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1276</v>
      </c>
      <c r="B45">
        <v>346.49074160193561</v>
      </c>
      <c r="C45">
        <v>7.6086402242647462E-4</v>
      </c>
      <c r="D45">
        <v>-20</v>
      </c>
      <c r="E45">
        <v>658</v>
      </c>
      <c r="F45">
        <v>-618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7.6086402242647462E-4</v>
      </c>
      <c r="Q45">
        <v>7.6086402242647462E-4</v>
      </c>
      <c r="R45">
        <v>7.6086402242647462E-4</v>
      </c>
      <c r="S45">
        <v>7.6086402242647462E-4</v>
      </c>
      <c r="T45">
        <v>7.6086402242647462E-4</v>
      </c>
      <c r="U45">
        <v>7.6086402242647462E-4</v>
      </c>
      <c r="V45">
        <v>7.6086402242647462E-4</v>
      </c>
      <c r="W45">
        <v>7.6086402242647462E-4</v>
      </c>
      <c r="X45">
        <v>7.6086402242647462E-4</v>
      </c>
      <c r="Y45">
        <v>7.6086402242647462E-4</v>
      </c>
      <c r="Z45">
        <v>7.6086402242647462E-4</v>
      </c>
      <c r="AA45">
        <v>7.6086402242647462E-4</v>
      </c>
      <c r="AB45">
        <v>7.6086402242647462E-4</v>
      </c>
      <c r="AC45">
        <v>7.6086402242647462E-4</v>
      </c>
      <c r="AD45">
        <v>7.6086402242647462E-4</v>
      </c>
      <c r="AE45">
        <v>7.6086402242647462E-4</v>
      </c>
      <c r="AF45">
        <v>7.6086402242647462E-4</v>
      </c>
      <c r="AG45">
        <v>7.6086402242647462E-4</v>
      </c>
      <c r="AH45">
        <v>7.6086402242647462E-4</v>
      </c>
      <c r="AI45">
        <v>7.6086402242647462E-4</v>
      </c>
      <c r="AJ45">
        <v>7.6086402242647462E-4</v>
      </c>
      <c r="AK45">
        <v>7.6086402242647462E-4</v>
      </c>
      <c r="AL45">
        <v>7.6086402242647462E-4</v>
      </c>
      <c r="AM45">
        <v>7.6086402242647462E-4</v>
      </c>
      <c r="AN45">
        <v>7.6086402242647462E-4</v>
      </c>
      <c r="AO45">
        <v>7.6086402242647462E-4</v>
      </c>
      <c r="AP45">
        <v>7.6086402242647462E-4</v>
      </c>
      <c r="AQ45">
        <v>7.6086402242647462E-4</v>
      </c>
      <c r="AR45">
        <v>7.6086402242647462E-4</v>
      </c>
      <c r="AS45">
        <v>7.6086402242647462E-4</v>
      </c>
      <c r="AT45">
        <v>7.6086402242647462E-4</v>
      </c>
      <c r="AU45">
        <v>7.6086402242647462E-4</v>
      </c>
      <c r="AV45">
        <v>7.6086402242647462E-4</v>
      </c>
      <c r="AW45">
        <v>7.6086402242647462E-4</v>
      </c>
      <c r="AX45">
        <v>7.6086402242647462E-4</v>
      </c>
      <c r="AY45">
        <v>7.6086402242647462E-4</v>
      </c>
      <c r="AZ45">
        <v>7.6086402242647462E-4</v>
      </c>
      <c r="BA45">
        <v>7.6086402242647462E-4</v>
      </c>
      <c r="BB45">
        <v>7.6086402242647462E-4</v>
      </c>
      <c r="BC45">
        <v>7.6086402242647462E-4</v>
      </c>
      <c r="BD45">
        <v>7.6086402242647462E-4</v>
      </c>
      <c r="BE45">
        <v>7.6086402242647462E-4</v>
      </c>
      <c r="BF45">
        <v>7.6086402242647462E-4</v>
      </c>
      <c r="BG45">
        <v>7.6086402242647462E-4</v>
      </c>
      <c r="BH45">
        <v>7.6086402242647462E-4</v>
      </c>
      <c r="BI45">
        <v>7.6086402242647462E-4</v>
      </c>
      <c r="BJ45">
        <v>7.6086402242647462E-4</v>
      </c>
      <c r="BK45">
        <v>7.6086402242647462E-4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1276</v>
      </c>
      <c r="B46">
        <v>343.24323941692876</v>
      </c>
      <c r="C46">
        <v>7.5373278548808117E-4</v>
      </c>
      <c r="D46">
        <v>-10</v>
      </c>
      <c r="E46">
        <v>648</v>
      </c>
      <c r="F46">
        <v>-628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7.5373278548808117E-4</v>
      </c>
      <c r="Q46">
        <v>7.5373278548808117E-4</v>
      </c>
      <c r="R46">
        <v>7.5373278548808117E-4</v>
      </c>
      <c r="S46">
        <v>7.5373278548808117E-4</v>
      </c>
      <c r="T46">
        <v>7.5373278548808117E-4</v>
      </c>
      <c r="U46">
        <v>7.5373278548808117E-4</v>
      </c>
      <c r="V46">
        <v>7.5373278548808117E-4</v>
      </c>
      <c r="W46">
        <v>7.5373278548808117E-4</v>
      </c>
      <c r="X46">
        <v>7.5373278548808117E-4</v>
      </c>
      <c r="Y46">
        <v>7.5373278548808117E-4</v>
      </c>
      <c r="Z46">
        <v>7.5373278548808117E-4</v>
      </c>
      <c r="AA46">
        <v>7.5373278548808117E-4</v>
      </c>
      <c r="AB46">
        <v>7.5373278548808117E-4</v>
      </c>
      <c r="AC46">
        <v>7.5373278548808117E-4</v>
      </c>
      <c r="AD46">
        <v>7.5373278548808117E-4</v>
      </c>
      <c r="AE46">
        <v>7.5373278548808117E-4</v>
      </c>
      <c r="AF46">
        <v>7.5373278548808117E-4</v>
      </c>
      <c r="AG46">
        <v>7.5373278548808117E-4</v>
      </c>
      <c r="AH46">
        <v>7.5373278548808117E-4</v>
      </c>
      <c r="AI46">
        <v>7.5373278548808117E-4</v>
      </c>
      <c r="AJ46">
        <v>7.5373278548808117E-4</v>
      </c>
      <c r="AK46">
        <v>7.5373278548808117E-4</v>
      </c>
      <c r="AL46">
        <v>7.5373278548808117E-4</v>
      </c>
      <c r="AM46">
        <v>7.5373278548808117E-4</v>
      </c>
      <c r="AN46">
        <v>7.5373278548808117E-4</v>
      </c>
      <c r="AO46">
        <v>7.5373278548808117E-4</v>
      </c>
      <c r="AP46">
        <v>7.5373278548808117E-4</v>
      </c>
      <c r="AQ46">
        <v>7.5373278548808117E-4</v>
      </c>
      <c r="AR46">
        <v>7.5373278548808117E-4</v>
      </c>
      <c r="AS46">
        <v>7.5373278548808117E-4</v>
      </c>
      <c r="AT46">
        <v>7.5373278548808117E-4</v>
      </c>
      <c r="AU46">
        <v>7.5373278548808117E-4</v>
      </c>
      <c r="AV46">
        <v>7.5373278548808117E-4</v>
      </c>
      <c r="AW46">
        <v>7.5373278548808117E-4</v>
      </c>
      <c r="AX46">
        <v>7.5373278548808117E-4</v>
      </c>
      <c r="AY46">
        <v>7.5373278548808117E-4</v>
      </c>
      <c r="AZ46">
        <v>7.5373278548808117E-4</v>
      </c>
      <c r="BA46">
        <v>7.5373278548808117E-4</v>
      </c>
      <c r="BB46">
        <v>7.5373278548808117E-4</v>
      </c>
      <c r="BC46">
        <v>7.5373278548808117E-4</v>
      </c>
      <c r="BD46">
        <v>7.5373278548808117E-4</v>
      </c>
      <c r="BE46">
        <v>7.5373278548808117E-4</v>
      </c>
      <c r="BF46">
        <v>7.5373278548808117E-4</v>
      </c>
      <c r="BG46">
        <v>7.5373278548808117E-4</v>
      </c>
      <c r="BH46">
        <v>7.5373278548808117E-4</v>
      </c>
      <c r="BI46">
        <v>7.5373278548808117E-4</v>
      </c>
      <c r="BJ46">
        <v>7.5373278548808117E-4</v>
      </c>
      <c r="BK46">
        <v>7.5373278548808117E-4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1261</v>
      </c>
      <c r="B47">
        <v>257.7885244232653</v>
      </c>
      <c r="C47">
        <v>5.6608154296199933E-4</v>
      </c>
      <c r="D47">
        <v>0</v>
      </c>
      <c r="E47">
        <v>630.5</v>
      </c>
      <c r="F47">
        <v>-630.5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5.6608154296199933E-4</v>
      </c>
      <c r="Q47">
        <v>5.6608154296199933E-4</v>
      </c>
      <c r="R47">
        <v>5.6608154296199933E-4</v>
      </c>
      <c r="S47">
        <v>5.6608154296199933E-4</v>
      </c>
      <c r="T47">
        <v>5.6608154296199933E-4</v>
      </c>
      <c r="U47">
        <v>5.6608154296199933E-4</v>
      </c>
      <c r="V47">
        <v>5.6608154296199933E-4</v>
      </c>
      <c r="W47">
        <v>5.6608154296199933E-4</v>
      </c>
      <c r="X47">
        <v>5.6608154296199933E-4</v>
      </c>
      <c r="Y47">
        <v>5.6608154296199933E-4</v>
      </c>
      <c r="Z47">
        <v>5.6608154296199933E-4</v>
      </c>
      <c r="AA47">
        <v>5.6608154296199933E-4</v>
      </c>
      <c r="AB47">
        <v>5.6608154296199933E-4</v>
      </c>
      <c r="AC47">
        <v>5.6608154296199933E-4</v>
      </c>
      <c r="AD47">
        <v>5.6608154296199933E-4</v>
      </c>
      <c r="AE47">
        <v>5.6608154296199933E-4</v>
      </c>
      <c r="AF47">
        <v>5.6608154296199933E-4</v>
      </c>
      <c r="AG47">
        <v>5.6608154296199933E-4</v>
      </c>
      <c r="AH47">
        <v>5.6608154296199933E-4</v>
      </c>
      <c r="AI47">
        <v>5.6608154296199933E-4</v>
      </c>
      <c r="AJ47">
        <v>5.6608154296199933E-4</v>
      </c>
      <c r="AK47">
        <v>5.6608154296199933E-4</v>
      </c>
      <c r="AL47">
        <v>5.6608154296199933E-4</v>
      </c>
      <c r="AM47">
        <v>5.6608154296199933E-4</v>
      </c>
      <c r="AN47">
        <v>5.6608154296199933E-4</v>
      </c>
      <c r="AO47">
        <v>5.6608154296199933E-4</v>
      </c>
      <c r="AP47">
        <v>5.6608154296199933E-4</v>
      </c>
      <c r="AQ47">
        <v>5.6608154296199933E-4</v>
      </c>
      <c r="AR47">
        <v>5.6608154296199933E-4</v>
      </c>
      <c r="AS47">
        <v>5.6608154296199933E-4</v>
      </c>
      <c r="AT47">
        <v>5.6608154296199933E-4</v>
      </c>
      <c r="AU47">
        <v>5.6608154296199933E-4</v>
      </c>
      <c r="AV47">
        <v>5.6608154296199933E-4</v>
      </c>
      <c r="AW47">
        <v>5.6608154296199933E-4</v>
      </c>
      <c r="AX47">
        <v>5.6608154296199933E-4</v>
      </c>
      <c r="AY47">
        <v>5.6608154296199933E-4</v>
      </c>
      <c r="AZ47">
        <v>5.6608154296199933E-4</v>
      </c>
      <c r="BA47">
        <v>5.6608154296199933E-4</v>
      </c>
      <c r="BB47">
        <v>5.6608154296199933E-4</v>
      </c>
      <c r="BC47">
        <v>5.6608154296199933E-4</v>
      </c>
      <c r="BD47">
        <v>5.6608154296199933E-4</v>
      </c>
      <c r="BE47">
        <v>5.6608154296199933E-4</v>
      </c>
      <c r="BF47">
        <v>5.6608154296199933E-4</v>
      </c>
      <c r="BG47">
        <v>5.6608154296199933E-4</v>
      </c>
      <c r="BH47">
        <v>5.6608154296199933E-4</v>
      </c>
      <c r="BI47">
        <v>5.6608154296199933E-4</v>
      </c>
      <c r="BJ47">
        <v>5.6608154296199933E-4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1261</v>
      </c>
      <c r="B48">
        <v>262.06551906335005</v>
      </c>
      <c r="C48">
        <v>5.7547345724722994E-4</v>
      </c>
      <c r="D48">
        <v>10</v>
      </c>
      <c r="E48">
        <v>620.5</v>
      </c>
      <c r="F48">
        <v>-640.5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5.7547345724722994E-4</v>
      </c>
      <c r="Q48">
        <v>5.7547345724722994E-4</v>
      </c>
      <c r="R48">
        <v>5.7547345724722994E-4</v>
      </c>
      <c r="S48">
        <v>5.7547345724722994E-4</v>
      </c>
      <c r="T48">
        <v>5.7547345724722994E-4</v>
      </c>
      <c r="U48">
        <v>5.7547345724722994E-4</v>
      </c>
      <c r="V48">
        <v>5.7547345724722994E-4</v>
      </c>
      <c r="W48">
        <v>5.7547345724722994E-4</v>
      </c>
      <c r="X48">
        <v>5.7547345724722994E-4</v>
      </c>
      <c r="Y48">
        <v>5.7547345724722994E-4</v>
      </c>
      <c r="Z48">
        <v>5.7547345724722994E-4</v>
      </c>
      <c r="AA48">
        <v>5.7547345724722994E-4</v>
      </c>
      <c r="AB48">
        <v>5.7547345724722994E-4</v>
      </c>
      <c r="AC48">
        <v>5.7547345724722994E-4</v>
      </c>
      <c r="AD48">
        <v>5.7547345724722994E-4</v>
      </c>
      <c r="AE48">
        <v>5.7547345724722994E-4</v>
      </c>
      <c r="AF48">
        <v>5.7547345724722994E-4</v>
      </c>
      <c r="AG48">
        <v>5.7547345724722994E-4</v>
      </c>
      <c r="AH48">
        <v>5.7547345724722994E-4</v>
      </c>
      <c r="AI48">
        <v>5.7547345724722994E-4</v>
      </c>
      <c r="AJ48">
        <v>5.7547345724722994E-4</v>
      </c>
      <c r="AK48">
        <v>5.7547345724722994E-4</v>
      </c>
      <c r="AL48">
        <v>5.7547345724722994E-4</v>
      </c>
      <c r="AM48">
        <v>5.7547345724722994E-4</v>
      </c>
      <c r="AN48">
        <v>5.7547345724722994E-4</v>
      </c>
      <c r="AO48">
        <v>5.7547345724722994E-4</v>
      </c>
      <c r="AP48">
        <v>5.7547345724722994E-4</v>
      </c>
      <c r="AQ48">
        <v>5.7547345724722994E-4</v>
      </c>
      <c r="AR48">
        <v>5.7547345724722994E-4</v>
      </c>
      <c r="AS48">
        <v>5.7547345724722994E-4</v>
      </c>
      <c r="AT48">
        <v>5.7547345724722994E-4</v>
      </c>
      <c r="AU48">
        <v>5.7547345724722994E-4</v>
      </c>
      <c r="AV48">
        <v>5.7547345724722994E-4</v>
      </c>
      <c r="AW48">
        <v>5.7547345724722994E-4</v>
      </c>
      <c r="AX48">
        <v>5.7547345724722994E-4</v>
      </c>
      <c r="AY48">
        <v>5.7547345724722994E-4</v>
      </c>
      <c r="AZ48">
        <v>5.7547345724722994E-4</v>
      </c>
      <c r="BA48">
        <v>5.7547345724722994E-4</v>
      </c>
      <c r="BB48">
        <v>5.7547345724722994E-4</v>
      </c>
      <c r="BC48">
        <v>5.7547345724722994E-4</v>
      </c>
      <c r="BD48">
        <v>5.7547345724722994E-4</v>
      </c>
      <c r="BE48">
        <v>5.7547345724722994E-4</v>
      </c>
      <c r="BF48">
        <v>5.7547345724722994E-4</v>
      </c>
      <c r="BG48">
        <v>5.7547345724722994E-4</v>
      </c>
      <c r="BH48">
        <v>5.7547345724722994E-4</v>
      </c>
      <c r="BI48">
        <v>5.7547345724722994E-4</v>
      </c>
      <c r="BJ48">
        <v>5.7547345724722994E-4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1261</v>
      </c>
      <c r="B49">
        <v>265.45466202139738</v>
      </c>
      <c r="C49">
        <v>5.8291572520427905E-4</v>
      </c>
      <c r="D49">
        <v>20</v>
      </c>
      <c r="E49">
        <v>610.5</v>
      </c>
      <c r="F49">
        <v>-650.5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5.8291572520427905E-4</v>
      </c>
      <c r="P49">
        <v>5.8291572520427905E-4</v>
      </c>
      <c r="Q49">
        <v>5.8291572520427905E-4</v>
      </c>
      <c r="R49">
        <v>5.8291572520427905E-4</v>
      </c>
      <c r="S49">
        <v>5.8291572520427905E-4</v>
      </c>
      <c r="T49">
        <v>5.8291572520427905E-4</v>
      </c>
      <c r="U49">
        <v>5.8291572520427905E-4</v>
      </c>
      <c r="V49">
        <v>5.8291572520427905E-4</v>
      </c>
      <c r="W49">
        <v>5.8291572520427905E-4</v>
      </c>
      <c r="X49">
        <v>5.8291572520427905E-4</v>
      </c>
      <c r="Y49">
        <v>5.8291572520427905E-4</v>
      </c>
      <c r="Z49">
        <v>5.8291572520427905E-4</v>
      </c>
      <c r="AA49">
        <v>5.8291572520427905E-4</v>
      </c>
      <c r="AB49">
        <v>5.8291572520427905E-4</v>
      </c>
      <c r="AC49">
        <v>5.8291572520427905E-4</v>
      </c>
      <c r="AD49">
        <v>5.8291572520427905E-4</v>
      </c>
      <c r="AE49">
        <v>5.8291572520427905E-4</v>
      </c>
      <c r="AF49">
        <v>5.8291572520427905E-4</v>
      </c>
      <c r="AG49">
        <v>5.8291572520427905E-4</v>
      </c>
      <c r="AH49">
        <v>5.8291572520427905E-4</v>
      </c>
      <c r="AI49">
        <v>5.8291572520427905E-4</v>
      </c>
      <c r="AJ49">
        <v>5.8291572520427905E-4</v>
      </c>
      <c r="AK49">
        <v>5.8291572520427905E-4</v>
      </c>
      <c r="AL49">
        <v>5.8291572520427905E-4</v>
      </c>
      <c r="AM49">
        <v>5.8291572520427905E-4</v>
      </c>
      <c r="AN49">
        <v>5.8291572520427905E-4</v>
      </c>
      <c r="AO49">
        <v>5.8291572520427905E-4</v>
      </c>
      <c r="AP49">
        <v>5.8291572520427905E-4</v>
      </c>
      <c r="AQ49">
        <v>5.8291572520427905E-4</v>
      </c>
      <c r="AR49">
        <v>5.8291572520427905E-4</v>
      </c>
      <c r="AS49">
        <v>5.8291572520427905E-4</v>
      </c>
      <c r="AT49">
        <v>5.8291572520427905E-4</v>
      </c>
      <c r="AU49">
        <v>5.8291572520427905E-4</v>
      </c>
      <c r="AV49">
        <v>5.8291572520427905E-4</v>
      </c>
      <c r="AW49">
        <v>5.8291572520427905E-4</v>
      </c>
      <c r="AX49">
        <v>5.8291572520427905E-4</v>
      </c>
      <c r="AY49">
        <v>5.8291572520427905E-4</v>
      </c>
      <c r="AZ49">
        <v>5.8291572520427905E-4</v>
      </c>
      <c r="BA49">
        <v>5.8291572520427905E-4</v>
      </c>
      <c r="BB49">
        <v>5.8291572520427905E-4</v>
      </c>
      <c r="BC49">
        <v>5.8291572520427905E-4</v>
      </c>
      <c r="BD49">
        <v>5.8291572520427905E-4</v>
      </c>
      <c r="BE49">
        <v>5.8291572520427905E-4</v>
      </c>
      <c r="BF49">
        <v>5.8291572520427905E-4</v>
      </c>
      <c r="BG49">
        <v>5.8291572520427905E-4</v>
      </c>
      <c r="BH49">
        <v>5.8291572520427905E-4</v>
      </c>
      <c r="BI49">
        <v>5.8291572520427905E-4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1231</v>
      </c>
      <c r="B50">
        <v>266.47537263062168</v>
      </c>
      <c r="C50">
        <v>5.85157118369006E-4</v>
      </c>
      <c r="D50">
        <v>30</v>
      </c>
      <c r="E50">
        <v>585.5</v>
      </c>
      <c r="F50">
        <v>-645.5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5.85157118369006E-4</v>
      </c>
      <c r="P50">
        <v>5.85157118369006E-4</v>
      </c>
      <c r="Q50">
        <v>5.85157118369006E-4</v>
      </c>
      <c r="R50">
        <v>5.85157118369006E-4</v>
      </c>
      <c r="S50">
        <v>5.85157118369006E-4</v>
      </c>
      <c r="T50">
        <v>5.85157118369006E-4</v>
      </c>
      <c r="U50">
        <v>5.85157118369006E-4</v>
      </c>
      <c r="V50">
        <v>5.85157118369006E-4</v>
      </c>
      <c r="W50">
        <v>5.85157118369006E-4</v>
      </c>
      <c r="X50">
        <v>5.85157118369006E-4</v>
      </c>
      <c r="Y50">
        <v>5.85157118369006E-4</v>
      </c>
      <c r="Z50">
        <v>5.85157118369006E-4</v>
      </c>
      <c r="AA50">
        <v>5.85157118369006E-4</v>
      </c>
      <c r="AB50">
        <v>5.85157118369006E-4</v>
      </c>
      <c r="AC50">
        <v>5.85157118369006E-4</v>
      </c>
      <c r="AD50">
        <v>5.85157118369006E-4</v>
      </c>
      <c r="AE50">
        <v>5.85157118369006E-4</v>
      </c>
      <c r="AF50">
        <v>5.85157118369006E-4</v>
      </c>
      <c r="AG50">
        <v>5.85157118369006E-4</v>
      </c>
      <c r="AH50">
        <v>5.85157118369006E-4</v>
      </c>
      <c r="AI50">
        <v>5.85157118369006E-4</v>
      </c>
      <c r="AJ50">
        <v>5.85157118369006E-4</v>
      </c>
      <c r="AK50">
        <v>5.85157118369006E-4</v>
      </c>
      <c r="AL50">
        <v>5.85157118369006E-4</v>
      </c>
      <c r="AM50">
        <v>5.85157118369006E-4</v>
      </c>
      <c r="AN50">
        <v>5.85157118369006E-4</v>
      </c>
      <c r="AO50">
        <v>5.85157118369006E-4</v>
      </c>
      <c r="AP50">
        <v>5.85157118369006E-4</v>
      </c>
      <c r="AQ50">
        <v>5.85157118369006E-4</v>
      </c>
      <c r="AR50">
        <v>5.85157118369006E-4</v>
      </c>
      <c r="AS50">
        <v>5.85157118369006E-4</v>
      </c>
      <c r="AT50">
        <v>5.85157118369006E-4</v>
      </c>
      <c r="AU50">
        <v>5.85157118369006E-4</v>
      </c>
      <c r="AV50">
        <v>5.85157118369006E-4</v>
      </c>
      <c r="AW50">
        <v>5.85157118369006E-4</v>
      </c>
      <c r="AX50">
        <v>5.85157118369006E-4</v>
      </c>
      <c r="AY50">
        <v>5.85157118369006E-4</v>
      </c>
      <c r="AZ50">
        <v>5.85157118369006E-4</v>
      </c>
      <c r="BA50">
        <v>5.85157118369006E-4</v>
      </c>
      <c r="BB50">
        <v>5.85157118369006E-4</v>
      </c>
      <c r="BC50">
        <v>5.85157118369006E-4</v>
      </c>
      <c r="BD50">
        <v>5.85157118369006E-4</v>
      </c>
      <c r="BE50">
        <v>5.85157118369006E-4</v>
      </c>
      <c r="BF50">
        <v>5.85157118369006E-4</v>
      </c>
      <c r="BG50">
        <v>5.85157118369006E-4</v>
      </c>
      <c r="BH50">
        <v>5.85157118369006E-4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1231</v>
      </c>
      <c r="B51">
        <v>269.86303508174166</v>
      </c>
      <c r="C51">
        <v>5.925961352595164E-4</v>
      </c>
      <c r="D51">
        <v>40</v>
      </c>
      <c r="E51">
        <v>575.5</v>
      </c>
      <c r="F51">
        <v>-655.5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5.925961352595164E-4</v>
      </c>
      <c r="P51">
        <v>5.925961352595164E-4</v>
      </c>
      <c r="Q51">
        <v>5.925961352595164E-4</v>
      </c>
      <c r="R51">
        <v>5.925961352595164E-4</v>
      </c>
      <c r="S51">
        <v>5.925961352595164E-4</v>
      </c>
      <c r="T51">
        <v>5.925961352595164E-4</v>
      </c>
      <c r="U51">
        <v>5.925961352595164E-4</v>
      </c>
      <c r="V51">
        <v>5.925961352595164E-4</v>
      </c>
      <c r="W51">
        <v>5.925961352595164E-4</v>
      </c>
      <c r="X51">
        <v>5.925961352595164E-4</v>
      </c>
      <c r="Y51">
        <v>5.925961352595164E-4</v>
      </c>
      <c r="Z51">
        <v>5.925961352595164E-4</v>
      </c>
      <c r="AA51">
        <v>5.925961352595164E-4</v>
      </c>
      <c r="AB51">
        <v>5.925961352595164E-4</v>
      </c>
      <c r="AC51">
        <v>5.925961352595164E-4</v>
      </c>
      <c r="AD51">
        <v>5.925961352595164E-4</v>
      </c>
      <c r="AE51">
        <v>5.925961352595164E-4</v>
      </c>
      <c r="AF51">
        <v>5.925961352595164E-4</v>
      </c>
      <c r="AG51">
        <v>5.925961352595164E-4</v>
      </c>
      <c r="AH51">
        <v>5.925961352595164E-4</v>
      </c>
      <c r="AI51">
        <v>5.925961352595164E-4</v>
      </c>
      <c r="AJ51">
        <v>5.925961352595164E-4</v>
      </c>
      <c r="AK51">
        <v>5.925961352595164E-4</v>
      </c>
      <c r="AL51">
        <v>5.925961352595164E-4</v>
      </c>
      <c r="AM51">
        <v>5.925961352595164E-4</v>
      </c>
      <c r="AN51">
        <v>5.925961352595164E-4</v>
      </c>
      <c r="AO51">
        <v>5.925961352595164E-4</v>
      </c>
      <c r="AP51">
        <v>5.925961352595164E-4</v>
      </c>
      <c r="AQ51">
        <v>5.925961352595164E-4</v>
      </c>
      <c r="AR51">
        <v>5.925961352595164E-4</v>
      </c>
      <c r="AS51">
        <v>5.925961352595164E-4</v>
      </c>
      <c r="AT51">
        <v>5.925961352595164E-4</v>
      </c>
      <c r="AU51">
        <v>5.925961352595164E-4</v>
      </c>
      <c r="AV51">
        <v>5.925961352595164E-4</v>
      </c>
      <c r="AW51">
        <v>5.925961352595164E-4</v>
      </c>
      <c r="AX51">
        <v>5.925961352595164E-4</v>
      </c>
      <c r="AY51">
        <v>5.925961352595164E-4</v>
      </c>
      <c r="AZ51">
        <v>5.925961352595164E-4</v>
      </c>
      <c r="BA51">
        <v>5.925961352595164E-4</v>
      </c>
      <c r="BB51">
        <v>5.925961352595164E-4</v>
      </c>
      <c r="BC51">
        <v>5.925961352595164E-4</v>
      </c>
      <c r="BD51">
        <v>5.925961352595164E-4</v>
      </c>
      <c r="BE51">
        <v>5.925961352595164E-4</v>
      </c>
      <c r="BF51">
        <v>5.925961352595164E-4</v>
      </c>
      <c r="BG51">
        <v>5.925961352595164E-4</v>
      </c>
      <c r="BH51">
        <v>5.925961352595164E-4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1232</v>
      </c>
      <c r="B52">
        <v>266.28499352626409</v>
      </c>
      <c r="C52">
        <v>5.8473906214488367E-4</v>
      </c>
      <c r="D52">
        <v>30</v>
      </c>
      <c r="E52">
        <v>586</v>
      </c>
      <c r="F52">
        <v>-646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5.8473906214488367E-4</v>
      </c>
      <c r="P52">
        <v>5.8473906214488367E-4</v>
      </c>
      <c r="Q52">
        <v>5.8473906214488367E-4</v>
      </c>
      <c r="R52">
        <v>5.8473906214488367E-4</v>
      </c>
      <c r="S52">
        <v>5.8473906214488367E-4</v>
      </c>
      <c r="T52">
        <v>5.8473906214488367E-4</v>
      </c>
      <c r="U52">
        <v>5.8473906214488367E-4</v>
      </c>
      <c r="V52">
        <v>5.8473906214488367E-4</v>
      </c>
      <c r="W52">
        <v>5.8473906214488367E-4</v>
      </c>
      <c r="X52">
        <v>5.8473906214488367E-4</v>
      </c>
      <c r="Y52">
        <v>5.8473906214488367E-4</v>
      </c>
      <c r="Z52">
        <v>5.8473906214488367E-4</v>
      </c>
      <c r="AA52">
        <v>5.8473906214488367E-4</v>
      </c>
      <c r="AB52">
        <v>5.8473906214488367E-4</v>
      </c>
      <c r="AC52">
        <v>5.8473906214488367E-4</v>
      </c>
      <c r="AD52">
        <v>5.8473906214488367E-4</v>
      </c>
      <c r="AE52">
        <v>5.8473906214488367E-4</v>
      </c>
      <c r="AF52">
        <v>5.8473906214488367E-4</v>
      </c>
      <c r="AG52">
        <v>5.8473906214488367E-4</v>
      </c>
      <c r="AH52">
        <v>5.8473906214488367E-4</v>
      </c>
      <c r="AI52">
        <v>5.8473906214488367E-4</v>
      </c>
      <c r="AJ52">
        <v>5.8473906214488367E-4</v>
      </c>
      <c r="AK52">
        <v>5.8473906214488367E-4</v>
      </c>
      <c r="AL52">
        <v>5.8473906214488367E-4</v>
      </c>
      <c r="AM52">
        <v>5.8473906214488367E-4</v>
      </c>
      <c r="AN52">
        <v>5.8473906214488367E-4</v>
      </c>
      <c r="AO52">
        <v>5.8473906214488367E-4</v>
      </c>
      <c r="AP52">
        <v>5.8473906214488367E-4</v>
      </c>
      <c r="AQ52">
        <v>5.8473906214488367E-4</v>
      </c>
      <c r="AR52">
        <v>5.8473906214488367E-4</v>
      </c>
      <c r="AS52">
        <v>5.8473906214488367E-4</v>
      </c>
      <c r="AT52">
        <v>5.8473906214488367E-4</v>
      </c>
      <c r="AU52">
        <v>5.8473906214488367E-4</v>
      </c>
      <c r="AV52">
        <v>5.8473906214488367E-4</v>
      </c>
      <c r="AW52">
        <v>5.8473906214488367E-4</v>
      </c>
      <c r="AX52">
        <v>5.8473906214488367E-4</v>
      </c>
      <c r="AY52">
        <v>5.8473906214488367E-4</v>
      </c>
      <c r="AZ52">
        <v>5.8473906214488367E-4</v>
      </c>
      <c r="BA52">
        <v>5.8473906214488367E-4</v>
      </c>
      <c r="BB52">
        <v>5.8473906214488367E-4</v>
      </c>
      <c r="BC52">
        <v>5.8473906214488367E-4</v>
      </c>
      <c r="BD52">
        <v>5.8473906214488367E-4</v>
      </c>
      <c r="BE52">
        <v>5.8473906214488367E-4</v>
      </c>
      <c r="BF52">
        <v>5.8473906214488367E-4</v>
      </c>
      <c r="BG52">
        <v>5.8473906214488367E-4</v>
      </c>
      <c r="BH52">
        <v>5.8473906214488367E-4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1232</v>
      </c>
      <c r="B53">
        <v>268.16183200262896</v>
      </c>
      <c r="C53">
        <v>5.8886043885460345E-4</v>
      </c>
      <c r="D53">
        <v>20</v>
      </c>
      <c r="E53">
        <v>596</v>
      </c>
      <c r="F53">
        <v>-636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5.8886043885460345E-4</v>
      </c>
      <c r="Q53">
        <v>5.8886043885460345E-4</v>
      </c>
      <c r="R53">
        <v>5.8886043885460345E-4</v>
      </c>
      <c r="S53">
        <v>5.8886043885460345E-4</v>
      </c>
      <c r="T53">
        <v>5.8886043885460345E-4</v>
      </c>
      <c r="U53">
        <v>5.8886043885460345E-4</v>
      </c>
      <c r="V53">
        <v>5.8886043885460345E-4</v>
      </c>
      <c r="W53">
        <v>5.8886043885460345E-4</v>
      </c>
      <c r="X53">
        <v>5.8886043885460345E-4</v>
      </c>
      <c r="Y53">
        <v>5.8886043885460345E-4</v>
      </c>
      <c r="Z53">
        <v>5.8886043885460345E-4</v>
      </c>
      <c r="AA53">
        <v>5.8886043885460345E-4</v>
      </c>
      <c r="AB53">
        <v>5.8886043885460345E-4</v>
      </c>
      <c r="AC53">
        <v>5.8886043885460345E-4</v>
      </c>
      <c r="AD53">
        <v>5.8886043885460345E-4</v>
      </c>
      <c r="AE53">
        <v>5.8886043885460345E-4</v>
      </c>
      <c r="AF53">
        <v>5.8886043885460345E-4</v>
      </c>
      <c r="AG53">
        <v>5.8886043885460345E-4</v>
      </c>
      <c r="AH53">
        <v>5.8886043885460345E-4</v>
      </c>
      <c r="AI53">
        <v>5.8886043885460345E-4</v>
      </c>
      <c r="AJ53">
        <v>5.8886043885460345E-4</v>
      </c>
      <c r="AK53">
        <v>5.8886043885460345E-4</v>
      </c>
      <c r="AL53">
        <v>5.8886043885460345E-4</v>
      </c>
      <c r="AM53">
        <v>5.8886043885460345E-4</v>
      </c>
      <c r="AN53">
        <v>5.8886043885460345E-4</v>
      </c>
      <c r="AO53">
        <v>5.8886043885460345E-4</v>
      </c>
      <c r="AP53">
        <v>5.8886043885460345E-4</v>
      </c>
      <c r="AQ53">
        <v>5.8886043885460345E-4</v>
      </c>
      <c r="AR53">
        <v>5.8886043885460345E-4</v>
      </c>
      <c r="AS53">
        <v>5.8886043885460345E-4</v>
      </c>
      <c r="AT53">
        <v>5.8886043885460345E-4</v>
      </c>
      <c r="AU53">
        <v>5.8886043885460345E-4</v>
      </c>
      <c r="AV53">
        <v>5.8886043885460345E-4</v>
      </c>
      <c r="AW53">
        <v>5.8886043885460345E-4</v>
      </c>
      <c r="AX53">
        <v>5.8886043885460345E-4</v>
      </c>
      <c r="AY53">
        <v>5.8886043885460345E-4</v>
      </c>
      <c r="AZ53">
        <v>5.8886043885460345E-4</v>
      </c>
      <c r="BA53">
        <v>5.8886043885460345E-4</v>
      </c>
      <c r="BB53">
        <v>5.8886043885460345E-4</v>
      </c>
      <c r="BC53">
        <v>5.8886043885460345E-4</v>
      </c>
      <c r="BD53">
        <v>5.8886043885460345E-4</v>
      </c>
      <c r="BE53">
        <v>5.8886043885460345E-4</v>
      </c>
      <c r="BF53">
        <v>5.8886043885460345E-4</v>
      </c>
      <c r="BG53">
        <v>5.8886043885460345E-4</v>
      </c>
      <c r="BH53">
        <v>5.8886043885460345E-4</v>
      </c>
      <c r="BI53">
        <v>5.8886043885460345E-4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1231</v>
      </c>
      <c r="B54">
        <v>269.9807707477475</v>
      </c>
      <c r="C54">
        <v>5.9285467270847136E-4</v>
      </c>
      <c r="D54">
        <v>10</v>
      </c>
      <c r="E54">
        <v>605.5</v>
      </c>
      <c r="F54">
        <v>-625.5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5.9285467270847136E-4</v>
      </c>
      <c r="Q54">
        <v>5.9285467270847136E-4</v>
      </c>
      <c r="R54">
        <v>5.9285467270847136E-4</v>
      </c>
      <c r="S54">
        <v>5.9285467270847136E-4</v>
      </c>
      <c r="T54">
        <v>5.9285467270847136E-4</v>
      </c>
      <c r="U54">
        <v>5.9285467270847136E-4</v>
      </c>
      <c r="V54">
        <v>5.9285467270847136E-4</v>
      </c>
      <c r="W54">
        <v>5.9285467270847136E-4</v>
      </c>
      <c r="X54">
        <v>5.9285467270847136E-4</v>
      </c>
      <c r="Y54">
        <v>5.9285467270847136E-4</v>
      </c>
      <c r="Z54">
        <v>5.9285467270847136E-4</v>
      </c>
      <c r="AA54">
        <v>5.9285467270847136E-4</v>
      </c>
      <c r="AB54">
        <v>5.9285467270847136E-4</v>
      </c>
      <c r="AC54">
        <v>5.9285467270847136E-4</v>
      </c>
      <c r="AD54">
        <v>5.9285467270847136E-4</v>
      </c>
      <c r="AE54">
        <v>5.9285467270847136E-4</v>
      </c>
      <c r="AF54">
        <v>5.9285467270847136E-4</v>
      </c>
      <c r="AG54">
        <v>5.9285467270847136E-4</v>
      </c>
      <c r="AH54">
        <v>5.9285467270847136E-4</v>
      </c>
      <c r="AI54">
        <v>5.9285467270847136E-4</v>
      </c>
      <c r="AJ54">
        <v>5.9285467270847136E-4</v>
      </c>
      <c r="AK54">
        <v>5.9285467270847136E-4</v>
      </c>
      <c r="AL54">
        <v>5.9285467270847136E-4</v>
      </c>
      <c r="AM54">
        <v>5.9285467270847136E-4</v>
      </c>
      <c r="AN54">
        <v>5.9285467270847136E-4</v>
      </c>
      <c r="AO54">
        <v>5.9285467270847136E-4</v>
      </c>
      <c r="AP54">
        <v>5.9285467270847136E-4</v>
      </c>
      <c r="AQ54">
        <v>5.9285467270847136E-4</v>
      </c>
      <c r="AR54">
        <v>5.9285467270847136E-4</v>
      </c>
      <c r="AS54">
        <v>5.9285467270847136E-4</v>
      </c>
      <c r="AT54">
        <v>5.9285467270847136E-4</v>
      </c>
      <c r="AU54">
        <v>5.9285467270847136E-4</v>
      </c>
      <c r="AV54">
        <v>5.9285467270847136E-4</v>
      </c>
      <c r="AW54">
        <v>5.9285467270847136E-4</v>
      </c>
      <c r="AX54">
        <v>5.9285467270847136E-4</v>
      </c>
      <c r="AY54">
        <v>5.9285467270847136E-4</v>
      </c>
      <c r="AZ54">
        <v>5.9285467270847136E-4</v>
      </c>
      <c r="BA54">
        <v>5.9285467270847136E-4</v>
      </c>
      <c r="BB54">
        <v>5.9285467270847136E-4</v>
      </c>
      <c r="BC54">
        <v>5.9285467270847136E-4</v>
      </c>
      <c r="BD54">
        <v>5.9285467270847136E-4</v>
      </c>
      <c r="BE54">
        <v>5.9285467270847136E-4</v>
      </c>
      <c r="BF54">
        <v>5.9285467270847136E-4</v>
      </c>
      <c r="BG54">
        <v>5.9285467270847136E-4</v>
      </c>
      <c r="BH54">
        <v>5.9285467270847136E-4</v>
      </c>
      <c r="BI54">
        <v>5.9285467270847136E-4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1231</v>
      </c>
      <c r="B55">
        <v>271.06209806435544</v>
      </c>
      <c r="C55">
        <v>5.9522917497618032E-4</v>
      </c>
      <c r="D55">
        <v>0</v>
      </c>
      <c r="E55">
        <v>615.5</v>
      </c>
      <c r="F55">
        <v>-615.5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5.9522917497618032E-4</v>
      </c>
      <c r="Q55">
        <v>5.9522917497618032E-4</v>
      </c>
      <c r="R55">
        <v>5.9522917497618032E-4</v>
      </c>
      <c r="S55">
        <v>5.9522917497618032E-4</v>
      </c>
      <c r="T55">
        <v>5.9522917497618032E-4</v>
      </c>
      <c r="U55">
        <v>5.9522917497618032E-4</v>
      </c>
      <c r="V55">
        <v>5.9522917497618032E-4</v>
      </c>
      <c r="W55">
        <v>5.9522917497618032E-4</v>
      </c>
      <c r="X55">
        <v>5.9522917497618032E-4</v>
      </c>
      <c r="Y55">
        <v>5.9522917497618032E-4</v>
      </c>
      <c r="Z55">
        <v>5.9522917497618032E-4</v>
      </c>
      <c r="AA55">
        <v>5.9522917497618032E-4</v>
      </c>
      <c r="AB55">
        <v>5.9522917497618032E-4</v>
      </c>
      <c r="AC55">
        <v>5.9522917497618032E-4</v>
      </c>
      <c r="AD55">
        <v>5.9522917497618032E-4</v>
      </c>
      <c r="AE55">
        <v>5.9522917497618032E-4</v>
      </c>
      <c r="AF55">
        <v>5.9522917497618032E-4</v>
      </c>
      <c r="AG55">
        <v>5.9522917497618032E-4</v>
      </c>
      <c r="AH55">
        <v>5.9522917497618032E-4</v>
      </c>
      <c r="AI55">
        <v>5.9522917497618032E-4</v>
      </c>
      <c r="AJ55">
        <v>5.9522917497618032E-4</v>
      </c>
      <c r="AK55">
        <v>5.9522917497618032E-4</v>
      </c>
      <c r="AL55">
        <v>5.9522917497618032E-4</v>
      </c>
      <c r="AM55">
        <v>5.9522917497618032E-4</v>
      </c>
      <c r="AN55">
        <v>5.9522917497618032E-4</v>
      </c>
      <c r="AO55">
        <v>5.9522917497618032E-4</v>
      </c>
      <c r="AP55">
        <v>5.9522917497618032E-4</v>
      </c>
      <c r="AQ55">
        <v>5.9522917497618032E-4</v>
      </c>
      <c r="AR55">
        <v>5.9522917497618032E-4</v>
      </c>
      <c r="AS55">
        <v>5.9522917497618032E-4</v>
      </c>
      <c r="AT55">
        <v>5.9522917497618032E-4</v>
      </c>
      <c r="AU55">
        <v>5.9522917497618032E-4</v>
      </c>
      <c r="AV55">
        <v>5.9522917497618032E-4</v>
      </c>
      <c r="AW55">
        <v>5.9522917497618032E-4</v>
      </c>
      <c r="AX55">
        <v>5.9522917497618032E-4</v>
      </c>
      <c r="AY55">
        <v>5.9522917497618032E-4</v>
      </c>
      <c r="AZ55">
        <v>5.9522917497618032E-4</v>
      </c>
      <c r="BA55">
        <v>5.9522917497618032E-4</v>
      </c>
      <c r="BB55">
        <v>5.9522917497618032E-4</v>
      </c>
      <c r="BC55">
        <v>5.9522917497618032E-4</v>
      </c>
      <c r="BD55">
        <v>5.9522917497618032E-4</v>
      </c>
      <c r="BE55">
        <v>5.9522917497618032E-4</v>
      </c>
      <c r="BF55">
        <v>5.9522917497618032E-4</v>
      </c>
      <c r="BG55">
        <v>5.9522917497618032E-4</v>
      </c>
      <c r="BH55">
        <v>5.9522917497618032E-4</v>
      </c>
      <c r="BI55">
        <v>5.9522917497618032E-4</v>
      </c>
      <c r="BJ55">
        <v>5.9522917497618032E-4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1231</v>
      </c>
      <c r="B56">
        <v>268.10624908820409</v>
      </c>
      <c r="C56">
        <v>5.8873838353026213E-4</v>
      </c>
      <c r="D56">
        <v>-10</v>
      </c>
      <c r="E56">
        <v>625.5</v>
      </c>
      <c r="F56">
        <v>-605.5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5.8873838353026213E-4</v>
      </c>
      <c r="R56">
        <v>5.8873838353026213E-4</v>
      </c>
      <c r="S56">
        <v>5.8873838353026213E-4</v>
      </c>
      <c r="T56">
        <v>5.8873838353026213E-4</v>
      </c>
      <c r="U56">
        <v>5.8873838353026213E-4</v>
      </c>
      <c r="V56">
        <v>5.8873838353026213E-4</v>
      </c>
      <c r="W56">
        <v>5.8873838353026213E-4</v>
      </c>
      <c r="X56">
        <v>5.8873838353026213E-4</v>
      </c>
      <c r="Y56">
        <v>5.8873838353026213E-4</v>
      </c>
      <c r="Z56">
        <v>5.8873838353026213E-4</v>
      </c>
      <c r="AA56">
        <v>5.8873838353026213E-4</v>
      </c>
      <c r="AB56">
        <v>5.8873838353026213E-4</v>
      </c>
      <c r="AC56">
        <v>5.8873838353026213E-4</v>
      </c>
      <c r="AD56">
        <v>5.8873838353026213E-4</v>
      </c>
      <c r="AE56">
        <v>5.8873838353026213E-4</v>
      </c>
      <c r="AF56">
        <v>5.8873838353026213E-4</v>
      </c>
      <c r="AG56">
        <v>5.8873838353026213E-4</v>
      </c>
      <c r="AH56">
        <v>5.8873838353026213E-4</v>
      </c>
      <c r="AI56">
        <v>5.8873838353026213E-4</v>
      </c>
      <c r="AJ56">
        <v>5.8873838353026213E-4</v>
      </c>
      <c r="AK56">
        <v>5.8873838353026213E-4</v>
      </c>
      <c r="AL56">
        <v>5.8873838353026213E-4</v>
      </c>
      <c r="AM56">
        <v>5.8873838353026213E-4</v>
      </c>
      <c r="AN56">
        <v>5.8873838353026213E-4</v>
      </c>
      <c r="AO56">
        <v>5.8873838353026213E-4</v>
      </c>
      <c r="AP56">
        <v>5.8873838353026213E-4</v>
      </c>
      <c r="AQ56">
        <v>5.8873838353026213E-4</v>
      </c>
      <c r="AR56">
        <v>5.8873838353026213E-4</v>
      </c>
      <c r="AS56">
        <v>5.8873838353026213E-4</v>
      </c>
      <c r="AT56">
        <v>5.8873838353026213E-4</v>
      </c>
      <c r="AU56">
        <v>5.8873838353026213E-4</v>
      </c>
      <c r="AV56">
        <v>5.8873838353026213E-4</v>
      </c>
      <c r="AW56">
        <v>5.8873838353026213E-4</v>
      </c>
      <c r="AX56">
        <v>5.8873838353026213E-4</v>
      </c>
      <c r="AY56">
        <v>5.8873838353026213E-4</v>
      </c>
      <c r="AZ56">
        <v>5.8873838353026213E-4</v>
      </c>
      <c r="BA56">
        <v>5.8873838353026213E-4</v>
      </c>
      <c r="BB56">
        <v>5.8873838353026213E-4</v>
      </c>
      <c r="BC56">
        <v>5.8873838353026213E-4</v>
      </c>
      <c r="BD56">
        <v>5.8873838353026213E-4</v>
      </c>
      <c r="BE56">
        <v>5.8873838353026213E-4</v>
      </c>
      <c r="BF56">
        <v>5.8873838353026213E-4</v>
      </c>
      <c r="BG56">
        <v>5.8873838353026213E-4</v>
      </c>
      <c r="BH56">
        <v>5.8873838353026213E-4</v>
      </c>
      <c r="BI56">
        <v>5.8873838353026213E-4</v>
      </c>
      <c r="BJ56">
        <v>5.8873838353026213E-4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1213</v>
      </c>
      <c r="B57">
        <v>261.86467066135572</v>
      </c>
      <c r="C57">
        <v>5.75032411341262E-4</v>
      </c>
      <c r="D57">
        <v>-20</v>
      </c>
      <c r="E57">
        <v>626.5</v>
      </c>
      <c r="F57">
        <v>-586.5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5.75032411341262E-4</v>
      </c>
      <c r="S57">
        <v>5.75032411341262E-4</v>
      </c>
      <c r="T57">
        <v>5.75032411341262E-4</v>
      </c>
      <c r="U57">
        <v>5.75032411341262E-4</v>
      </c>
      <c r="V57">
        <v>5.75032411341262E-4</v>
      </c>
      <c r="W57">
        <v>5.75032411341262E-4</v>
      </c>
      <c r="X57">
        <v>5.75032411341262E-4</v>
      </c>
      <c r="Y57">
        <v>5.75032411341262E-4</v>
      </c>
      <c r="Z57">
        <v>5.75032411341262E-4</v>
      </c>
      <c r="AA57">
        <v>5.75032411341262E-4</v>
      </c>
      <c r="AB57">
        <v>5.75032411341262E-4</v>
      </c>
      <c r="AC57">
        <v>5.75032411341262E-4</v>
      </c>
      <c r="AD57">
        <v>5.75032411341262E-4</v>
      </c>
      <c r="AE57">
        <v>5.75032411341262E-4</v>
      </c>
      <c r="AF57">
        <v>5.75032411341262E-4</v>
      </c>
      <c r="AG57">
        <v>5.75032411341262E-4</v>
      </c>
      <c r="AH57">
        <v>5.75032411341262E-4</v>
      </c>
      <c r="AI57">
        <v>5.75032411341262E-4</v>
      </c>
      <c r="AJ57">
        <v>5.75032411341262E-4</v>
      </c>
      <c r="AK57">
        <v>5.75032411341262E-4</v>
      </c>
      <c r="AL57">
        <v>5.75032411341262E-4</v>
      </c>
      <c r="AM57">
        <v>5.75032411341262E-4</v>
      </c>
      <c r="AN57">
        <v>5.75032411341262E-4</v>
      </c>
      <c r="AO57">
        <v>5.75032411341262E-4</v>
      </c>
      <c r="AP57">
        <v>5.75032411341262E-4</v>
      </c>
      <c r="AQ57">
        <v>5.75032411341262E-4</v>
      </c>
      <c r="AR57">
        <v>5.75032411341262E-4</v>
      </c>
      <c r="AS57">
        <v>5.75032411341262E-4</v>
      </c>
      <c r="AT57">
        <v>5.75032411341262E-4</v>
      </c>
      <c r="AU57">
        <v>5.75032411341262E-4</v>
      </c>
      <c r="AV57">
        <v>5.75032411341262E-4</v>
      </c>
      <c r="AW57">
        <v>5.75032411341262E-4</v>
      </c>
      <c r="AX57">
        <v>5.75032411341262E-4</v>
      </c>
      <c r="AY57">
        <v>5.75032411341262E-4</v>
      </c>
      <c r="AZ57">
        <v>5.75032411341262E-4</v>
      </c>
      <c r="BA57">
        <v>5.75032411341262E-4</v>
      </c>
      <c r="BB57">
        <v>5.75032411341262E-4</v>
      </c>
      <c r="BC57">
        <v>5.75032411341262E-4</v>
      </c>
      <c r="BD57">
        <v>5.75032411341262E-4</v>
      </c>
      <c r="BE57">
        <v>5.75032411341262E-4</v>
      </c>
      <c r="BF57">
        <v>5.75032411341262E-4</v>
      </c>
      <c r="BG57">
        <v>5.75032411341262E-4</v>
      </c>
      <c r="BH57">
        <v>5.75032411341262E-4</v>
      </c>
      <c r="BI57">
        <v>5.75032411341262E-4</v>
      </c>
      <c r="BJ57">
        <v>5.75032411341262E-4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1184</v>
      </c>
      <c r="B58">
        <v>251.84175979301565</v>
      </c>
      <c r="C58">
        <v>5.530229566457353E-4</v>
      </c>
      <c r="D58">
        <v>-30</v>
      </c>
      <c r="E58">
        <v>622</v>
      </c>
      <c r="F58">
        <v>-562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5.530229566457353E-4</v>
      </c>
      <c r="S58">
        <v>5.530229566457353E-4</v>
      </c>
      <c r="T58">
        <v>5.530229566457353E-4</v>
      </c>
      <c r="U58">
        <v>5.530229566457353E-4</v>
      </c>
      <c r="V58">
        <v>5.530229566457353E-4</v>
      </c>
      <c r="W58">
        <v>5.530229566457353E-4</v>
      </c>
      <c r="X58">
        <v>5.530229566457353E-4</v>
      </c>
      <c r="Y58">
        <v>5.530229566457353E-4</v>
      </c>
      <c r="Z58">
        <v>5.530229566457353E-4</v>
      </c>
      <c r="AA58">
        <v>5.530229566457353E-4</v>
      </c>
      <c r="AB58">
        <v>5.530229566457353E-4</v>
      </c>
      <c r="AC58">
        <v>5.530229566457353E-4</v>
      </c>
      <c r="AD58">
        <v>5.530229566457353E-4</v>
      </c>
      <c r="AE58">
        <v>5.530229566457353E-4</v>
      </c>
      <c r="AF58">
        <v>5.530229566457353E-4</v>
      </c>
      <c r="AG58">
        <v>5.530229566457353E-4</v>
      </c>
      <c r="AH58">
        <v>5.530229566457353E-4</v>
      </c>
      <c r="AI58">
        <v>5.530229566457353E-4</v>
      </c>
      <c r="AJ58">
        <v>5.530229566457353E-4</v>
      </c>
      <c r="AK58">
        <v>5.530229566457353E-4</v>
      </c>
      <c r="AL58">
        <v>5.530229566457353E-4</v>
      </c>
      <c r="AM58">
        <v>5.530229566457353E-4</v>
      </c>
      <c r="AN58">
        <v>5.530229566457353E-4</v>
      </c>
      <c r="AO58">
        <v>5.530229566457353E-4</v>
      </c>
      <c r="AP58">
        <v>5.530229566457353E-4</v>
      </c>
      <c r="AQ58">
        <v>5.530229566457353E-4</v>
      </c>
      <c r="AR58">
        <v>5.530229566457353E-4</v>
      </c>
      <c r="AS58">
        <v>5.530229566457353E-4</v>
      </c>
      <c r="AT58">
        <v>5.530229566457353E-4</v>
      </c>
      <c r="AU58">
        <v>5.530229566457353E-4</v>
      </c>
      <c r="AV58">
        <v>5.530229566457353E-4</v>
      </c>
      <c r="AW58">
        <v>5.530229566457353E-4</v>
      </c>
      <c r="AX58">
        <v>5.530229566457353E-4</v>
      </c>
      <c r="AY58">
        <v>5.530229566457353E-4</v>
      </c>
      <c r="AZ58">
        <v>5.530229566457353E-4</v>
      </c>
      <c r="BA58">
        <v>5.530229566457353E-4</v>
      </c>
      <c r="BB58">
        <v>5.530229566457353E-4</v>
      </c>
      <c r="BC58">
        <v>5.530229566457353E-4</v>
      </c>
      <c r="BD58">
        <v>5.530229566457353E-4</v>
      </c>
      <c r="BE58">
        <v>5.530229566457353E-4</v>
      </c>
      <c r="BF58">
        <v>5.530229566457353E-4</v>
      </c>
      <c r="BG58">
        <v>5.530229566457353E-4</v>
      </c>
      <c r="BH58">
        <v>5.530229566457353E-4</v>
      </c>
      <c r="BI58">
        <v>5.530229566457353E-4</v>
      </c>
      <c r="BJ58">
        <v>5.530229566457353E-4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1178</v>
      </c>
      <c r="B59">
        <v>356.44601062238615</v>
      </c>
      <c r="C59">
        <v>7.8272494141154729E-4</v>
      </c>
      <c r="D59">
        <v>-40</v>
      </c>
      <c r="E59">
        <v>629</v>
      </c>
      <c r="F59">
        <v>-549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7.8272494141154729E-4</v>
      </c>
      <c r="T59">
        <v>7.8272494141154729E-4</v>
      </c>
      <c r="U59">
        <v>7.8272494141154729E-4</v>
      </c>
      <c r="V59">
        <v>7.8272494141154729E-4</v>
      </c>
      <c r="W59">
        <v>7.8272494141154729E-4</v>
      </c>
      <c r="X59">
        <v>7.8272494141154729E-4</v>
      </c>
      <c r="Y59">
        <v>7.8272494141154729E-4</v>
      </c>
      <c r="Z59">
        <v>7.8272494141154729E-4</v>
      </c>
      <c r="AA59">
        <v>7.8272494141154729E-4</v>
      </c>
      <c r="AB59">
        <v>7.8272494141154729E-4</v>
      </c>
      <c r="AC59">
        <v>7.8272494141154729E-4</v>
      </c>
      <c r="AD59">
        <v>7.8272494141154729E-4</v>
      </c>
      <c r="AE59">
        <v>7.8272494141154729E-4</v>
      </c>
      <c r="AF59">
        <v>7.8272494141154729E-4</v>
      </c>
      <c r="AG59">
        <v>7.8272494141154729E-4</v>
      </c>
      <c r="AH59">
        <v>7.8272494141154729E-4</v>
      </c>
      <c r="AI59">
        <v>7.8272494141154729E-4</v>
      </c>
      <c r="AJ59">
        <v>7.8272494141154729E-4</v>
      </c>
      <c r="AK59">
        <v>7.8272494141154729E-4</v>
      </c>
      <c r="AL59">
        <v>7.8272494141154729E-4</v>
      </c>
      <c r="AM59">
        <v>7.8272494141154729E-4</v>
      </c>
      <c r="AN59">
        <v>7.8272494141154729E-4</v>
      </c>
      <c r="AO59">
        <v>7.8272494141154729E-4</v>
      </c>
      <c r="AP59">
        <v>7.8272494141154729E-4</v>
      </c>
      <c r="AQ59">
        <v>7.8272494141154729E-4</v>
      </c>
      <c r="AR59">
        <v>7.8272494141154729E-4</v>
      </c>
      <c r="AS59">
        <v>7.8272494141154729E-4</v>
      </c>
      <c r="AT59">
        <v>7.8272494141154729E-4</v>
      </c>
      <c r="AU59">
        <v>7.8272494141154729E-4</v>
      </c>
      <c r="AV59">
        <v>7.8272494141154729E-4</v>
      </c>
      <c r="AW59">
        <v>7.8272494141154729E-4</v>
      </c>
      <c r="AX59">
        <v>7.8272494141154729E-4</v>
      </c>
      <c r="AY59">
        <v>7.8272494141154729E-4</v>
      </c>
      <c r="AZ59">
        <v>7.8272494141154729E-4</v>
      </c>
      <c r="BA59">
        <v>7.8272494141154729E-4</v>
      </c>
      <c r="BB59">
        <v>7.8272494141154729E-4</v>
      </c>
      <c r="BC59">
        <v>7.8272494141154729E-4</v>
      </c>
      <c r="BD59">
        <v>7.8272494141154729E-4</v>
      </c>
      <c r="BE59">
        <v>7.8272494141154729E-4</v>
      </c>
      <c r="BF59">
        <v>7.8272494141154729E-4</v>
      </c>
      <c r="BG59">
        <v>7.8272494141154729E-4</v>
      </c>
      <c r="BH59">
        <v>7.8272494141154729E-4</v>
      </c>
      <c r="BI59">
        <v>7.8272494141154729E-4</v>
      </c>
      <c r="BJ59">
        <v>7.8272494141154729E-4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1207</v>
      </c>
      <c r="B60">
        <v>328.75581685434122</v>
      </c>
      <c r="C60">
        <v>7.2191964510054927E-4</v>
      </c>
      <c r="D60">
        <v>-30</v>
      </c>
      <c r="E60">
        <v>633.5</v>
      </c>
      <c r="F60">
        <v>-573.5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7.2191964510054927E-4</v>
      </c>
      <c r="S60">
        <v>7.2191964510054927E-4</v>
      </c>
      <c r="T60">
        <v>7.2191964510054927E-4</v>
      </c>
      <c r="U60">
        <v>7.2191964510054927E-4</v>
      </c>
      <c r="V60">
        <v>7.2191964510054927E-4</v>
      </c>
      <c r="W60">
        <v>7.2191964510054927E-4</v>
      </c>
      <c r="X60">
        <v>7.2191964510054927E-4</v>
      </c>
      <c r="Y60">
        <v>7.2191964510054927E-4</v>
      </c>
      <c r="Z60">
        <v>7.2191964510054927E-4</v>
      </c>
      <c r="AA60">
        <v>7.2191964510054927E-4</v>
      </c>
      <c r="AB60">
        <v>7.2191964510054927E-4</v>
      </c>
      <c r="AC60">
        <v>7.2191964510054927E-4</v>
      </c>
      <c r="AD60">
        <v>7.2191964510054927E-4</v>
      </c>
      <c r="AE60">
        <v>7.2191964510054927E-4</v>
      </c>
      <c r="AF60">
        <v>7.2191964510054927E-4</v>
      </c>
      <c r="AG60">
        <v>7.2191964510054927E-4</v>
      </c>
      <c r="AH60">
        <v>7.2191964510054927E-4</v>
      </c>
      <c r="AI60">
        <v>7.2191964510054927E-4</v>
      </c>
      <c r="AJ60">
        <v>7.2191964510054927E-4</v>
      </c>
      <c r="AK60">
        <v>7.2191964510054927E-4</v>
      </c>
      <c r="AL60">
        <v>7.2191964510054927E-4</v>
      </c>
      <c r="AM60">
        <v>7.2191964510054927E-4</v>
      </c>
      <c r="AN60">
        <v>7.2191964510054927E-4</v>
      </c>
      <c r="AO60">
        <v>7.2191964510054927E-4</v>
      </c>
      <c r="AP60">
        <v>7.2191964510054927E-4</v>
      </c>
      <c r="AQ60">
        <v>7.2191964510054927E-4</v>
      </c>
      <c r="AR60">
        <v>7.2191964510054927E-4</v>
      </c>
      <c r="AS60">
        <v>7.2191964510054927E-4</v>
      </c>
      <c r="AT60">
        <v>7.2191964510054927E-4</v>
      </c>
      <c r="AU60">
        <v>7.2191964510054927E-4</v>
      </c>
      <c r="AV60">
        <v>7.2191964510054927E-4</v>
      </c>
      <c r="AW60">
        <v>7.2191964510054927E-4</v>
      </c>
      <c r="AX60">
        <v>7.2191964510054927E-4</v>
      </c>
      <c r="AY60">
        <v>7.2191964510054927E-4</v>
      </c>
      <c r="AZ60">
        <v>7.2191964510054927E-4</v>
      </c>
      <c r="BA60">
        <v>7.2191964510054927E-4</v>
      </c>
      <c r="BB60">
        <v>7.2191964510054927E-4</v>
      </c>
      <c r="BC60">
        <v>7.2191964510054927E-4</v>
      </c>
      <c r="BD60">
        <v>7.2191964510054927E-4</v>
      </c>
      <c r="BE60">
        <v>7.2191964510054927E-4</v>
      </c>
      <c r="BF60">
        <v>7.2191964510054927E-4</v>
      </c>
      <c r="BG60">
        <v>7.2191964510054927E-4</v>
      </c>
      <c r="BH60">
        <v>7.2191964510054927E-4</v>
      </c>
      <c r="BI60">
        <v>7.2191964510054927E-4</v>
      </c>
      <c r="BJ60">
        <v>7.2191964510054927E-4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1246</v>
      </c>
      <c r="B61">
        <v>400.02368917043822</v>
      </c>
      <c r="C61">
        <v>8.7841779494865773E-4</v>
      </c>
      <c r="D61">
        <v>-20</v>
      </c>
      <c r="E61">
        <v>643</v>
      </c>
      <c r="F61">
        <v>-603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8.7841779494865773E-4</v>
      </c>
      <c r="R61">
        <v>8.7841779494865773E-4</v>
      </c>
      <c r="S61">
        <v>8.7841779494865773E-4</v>
      </c>
      <c r="T61">
        <v>8.7841779494865773E-4</v>
      </c>
      <c r="U61">
        <v>8.7841779494865773E-4</v>
      </c>
      <c r="V61">
        <v>8.7841779494865773E-4</v>
      </c>
      <c r="W61">
        <v>8.7841779494865773E-4</v>
      </c>
      <c r="X61">
        <v>8.7841779494865773E-4</v>
      </c>
      <c r="Y61">
        <v>8.7841779494865773E-4</v>
      </c>
      <c r="Z61">
        <v>8.7841779494865773E-4</v>
      </c>
      <c r="AA61">
        <v>8.7841779494865773E-4</v>
      </c>
      <c r="AB61">
        <v>8.7841779494865773E-4</v>
      </c>
      <c r="AC61">
        <v>8.7841779494865773E-4</v>
      </c>
      <c r="AD61">
        <v>8.7841779494865773E-4</v>
      </c>
      <c r="AE61">
        <v>8.7841779494865773E-4</v>
      </c>
      <c r="AF61">
        <v>8.7841779494865773E-4</v>
      </c>
      <c r="AG61">
        <v>8.7841779494865773E-4</v>
      </c>
      <c r="AH61">
        <v>8.7841779494865773E-4</v>
      </c>
      <c r="AI61">
        <v>8.7841779494865773E-4</v>
      </c>
      <c r="AJ61">
        <v>8.7841779494865773E-4</v>
      </c>
      <c r="AK61">
        <v>8.7841779494865773E-4</v>
      </c>
      <c r="AL61">
        <v>8.7841779494865773E-4</v>
      </c>
      <c r="AM61">
        <v>8.7841779494865773E-4</v>
      </c>
      <c r="AN61">
        <v>8.7841779494865773E-4</v>
      </c>
      <c r="AO61">
        <v>8.7841779494865773E-4</v>
      </c>
      <c r="AP61">
        <v>8.7841779494865773E-4</v>
      </c>
      <c r="AQ61">
        <v>8.7841779494865773E-4</v>
      </c>
      <c r="AR61">
        <v>8.7841779494865773E-4</v>
      </c>
      <c r="AS61">
        <v>8.7841779494865773E-4</v>
      </c>
      <c r="AT61">
        <v>8.7841779494865773E-4</v>
      </c>
      <c r="AU61">
        <v>8.7841779494865773E-4</v>
      </c>
      <c r="AV61">
        <v>8.7841779494865773E-4</v>
      </c>
      <c r="AW61">
        <v>8.7841779494865773E-4</v>
      </c>
      <c r="AX61">
        <v>8.7841779494865773E-4</v>
      </c>
      <c r="AY61">
        <v>8.7841779494865773E-4</v>
      </c>
      <c r="AZ61">
        <v>8.7841779494865773E-4</v>
      </c>
      <c r="BA61">
        <v>8.7841779494865773E-4</v>
      </c>
      <c r="BB61">
        <v>8.7841779494865773E-4</v>
      </c>
      <c r="BC61">
        <v>8.7841779494865773E-4</v>
      </c>
      <c r="BD61">
        <v>8.7841779494865773E-4</v>
      </c>
      <c r="BE61">
        <v>8.7841779494865773E-4</v>
      </c>
      <c r="BF61">
        <v>8.7841779494865773E-4</v>
      </c>
      <c r="BG61">
        <v>8.7841779494865773E-4</v>
      </c>
      <c r="BH61">
        <v>8.7841779494865773E-4</v>
      </c>
      <c r="BI61">
        <v>8.7841779494865773E-4</v>
      </c>
      <c r="BJ61">
        <v>8.7841779494865773E-4</v>
      </c>
      <c r="BK61">
        <v>8.7841779494865773E-4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1218</v>
      </c>
      <c r="B62">
        <v>406.43874302171611</v>
      </c>
      <c r="C62">
        <v>8.9250470432695572E-4</v>
      </c>
      <c r="D62">
        <v>-10</v>
      </c>
      <c r="E62">
        <v>619</v>
      </c>
      <c r="F62">
        <v>-599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8.9250470432695572E-4</v>
      </c>
      <c r="R62">
        <v>8.9250470432695572E-4</v>
      </c>
      <c r="S62">
        <v>8.9250470432695572E-4</v>
      </c>
      <c r="T62">
        <v>8.9250470432695572E-4</v>
      </c>
      <c r="U62">
        <v>8.9250470432695572E-4</v>
      </c>
      <c r="V62">
        <v>8.9250470432695572E-4</v>
      </c>
      <c r="W62">
        <v>8.9250470432695572E-4</v>
      </c>
      <c r="X62">
        <v>8.9250470432695572E-4</v>
      </c>
      <c r="Y62">
        <v>8.9250470432695572E-4</v>
      </c>
      <c r="Z62">
        <v>8.9250470432695572E-4</v>
      </c>
      <c r="AA62">
        <v>8.9250470432695572E-4</v>
      </c>
      <c r="AB62">
        <v>8.9250470432695572E-4</v>
      </c>
      <c r="AC62">
        <v>8.9250470432695572E-4</v>
      </c>
      <c r="AD62">
        <v>8.9250470432695572E-4</v>
      </c>
      <c r="AE62">
        <v>8.9250470432695572E-4</v>
      </c>
      <c r="AF62">
        <v>8.9250470432695572E-4</v>
      </c>
      <c r="AG62">
        <v>8.9250470432695572E-4</v>
      </c>
      <c r="AH62">
        <v>8.9250470432695572E-4</v>
      </c>
      <c r="AI62">
        <v>8.9250470432695572E-4</v>
      </c>
      <c r="AJ62">
        <v>8.9250470432695572E-4</v>
      </c>
      <c r="AK62">
        <v>8.9250470432695572E-4</v>
      </c>
      <c r="AL62">
        <v>8.9250470432695572E-4</v>
      </c>
      <c r="AM62">
        <v>8.9250470432695572E-4</v>
      </c>
      <c r="AN62">
        <v>8.9250470432695572E-4</v>
      </c>
      <c r="AO62">
        <v>8.9250470432695572E-4</v>
      </c>
      <c r="AP62">
        <v>8.9250470432695572E-4</v>
      </c>
      <c r="AQ62">
        <v>8.9250470432695572E-4</v>
      </c>
      <c r="AR62">
        <v>8.9250470432695572E-4</v>
      </c>
      <c r="AS62">
        <v>8.9250470432695572E-4</v>
      </c>
      <c r="AT62">
        <v>8.9250470432695572E-4</v>
      </c>
      <c r="AU62">
        <v>8.9250470432695572E-4</v>
      </c>
      <c r="AV62">
        <v>8.9250470432695572E-4</v>
      </c>
      <c r="AW62">
        <v>8.9250470432695572E-4</v>
      </c>
      <c r="AX62">
        <v>8.9250470432695572E-4</v>
      </c>
      <c r="AY62">
        <v>8.9250470432695572E-4</v>
      </c>
      <c r="AZ62">
        <v>8.9250470432695572E-4</v>
      </c>
      <c r="BA62">
        <v>8.9250470432695572E-4</v>
      </c>
      <c r="BB62">
        <v>8.9250470432695572E-4</v>
      </c>
      <c r="BC62">
        <v>8.9250470432695572E-4</v>
      </c>
      <c r="BD62">
        <v>8.9250470432695572E-4</v>
      </c>
      <c r="BE62">
        <v>8.9250470432695572E-4</v>
      </c>
      <c r="BF62">
        <v>8.9250470432695572E-4</v>
      </c>
      <c r="BG62">
        <v>8.9250470432695572E-4</v>
      </c>
      <c r="BH62">
        <v>8.9250470432695572E-4</v>
      </c>
      <c r="BI62">
        <v>8.9250470432695572E-4</v>
      </c>
      <c r="BJ62">
        <v>8.9250470432695572E-4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1194</v>
      </c>
      <c r="B63">
        <v>413.29195622300108</v>
      </c>
      <c r="C63">
        <v>9.0755377414847033E-4</v>
      </c>
      <c r="D63">
        <v>0</v>
      </c>
      <c r="E63">
        <v>597</v>
      </c>
      <c r="F63">
        <v>-597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9.0755377414847033E-4</v>
      </c>
      <c r="R63">
        <v>9.0755377414847033E-4</v>
      </c>
      <c r="S63">
        <v>9.0755377414847033E-4</v>
      </c>
      <c r="T63">
        <v>9.0755377414847033E-4</v>
      </c>
      <c r="U63">
        <v>9.0755377414847033E-4</v>
      </c>
      <c r="V63">
        <v>9.0755377414847033E-4</v>
      </c>
      <c r="W63">
        <v>9.0755377414847033E-4</v>
      </c>
      <c r="X63">
        <v>9.0755377414847033E-4</v>
      </c>
      <c r="Y63">
        <v>9.0755377414847033E-4</v>
      </c>
      <c r="Z63">
        <v>9.0755377414847033E-4</v>
      </c>
      <c r="AA63">
        <v>9.0755377414847033E-4</v>
      </c>
      <c r="AB63">
        <v>9.0755377414847033E-4</v>
      </c>
      <c r="AC63">
        <v>9.0755377414847033E-4</v>
      </c>
      <c r="AD63">
        <v>9.0755377414847033E-4</v>
      </c>
      <c r="AE63">
        <v>9.0755377414847033E-4</v>
      </c>
      <c r="AF63">
        <v>9.0755377414847033E-4</v>
      </c>
      <c r="AG63">
        <v>9.0755377414847033E-4</v>
      </c>
      <c r="AH63">
        <v>9.0755377414847033E-4</v>
      </c>
      <c r="AI63">
        <v>9.0755377414847033E-4</v>
      </c>
      <c r="AJ63">
        <v>9.0755377414847033E-4</v>
      </c>
      <c r="AK63">
        <v>9.0755377414847033E-4</v>
      </c>
      <c r="AL63">
        <v>9.0755377414847033E-4</v>
      </c>
      <c r="AM63">
        <v>9.0755377414847033E-4</v>
      </c>
      <c r="AN63">
        <v>9.0755377414847033E-4</v>
      </c>
      <c r="AO63">
        <v>9.0755377414847033E-4</v>
      </c>
      <c r="AP63">
        <v>9.0755377414847033E-4</v>
      </c>
      <c r="AQ63">
        <v>9.0755377414847033E-4</v>
      </c>
      <c r="AR63">
        <v>9.0755377414847033E-4</v>
      </c>
      <c r="AS63">
        <v>9.0755377414847033E-4</v>
      </c>
      <c r="AT63">
        <v>9.0755377414847033E-4</v>
      </c>
      <c r="AU63">
        <v>9.0755377414847033E-4</v>
      </c>
      <c r="AV63">
        <v>9.0755377414847033E-4</v>
      </c>
      <c r="AW63">
        <v>9.0755377414847033E-4</v>
      </c>
      <c r="AX63">
        <v>9.0755377414847033E-4</v>
      </c>
      <c r="AY63">
        <v>9.0755377414847033E-4</v>
      </c>
      <c r="AZ63">
        <v>9.0755377414847033E-4</v>
      </c>
      <c r="BA63">
        <v>9.0755377414847033E-4</v>
      </c>
      <c r="BB63">
        <v>9.0755377414847033E-4</v>
      </c>
      <c r="BC63">
        <v>9.0755377414847033E-4</v>
      </c>
      <c r="BD63">
        <v>9.0755377414847033E-4</v>
      </c>
      <c r="BE63">
        <v>9.0755377414847033E-4</v>
      </c>
      <c r="BF63">
        <v>9.0755377414847033E-4</v>
      </c>
      <c r="BG63">
        <v>9.0755377414847033E-4</v>
      </c>
      <c r="BH63">
        <v>9.0755377414847033E-4</v>
      </c>
      <c r="BI63">
        <v>9.0755377414847033E-4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1194</v>
      </c>
      <c r="B64">
        <v>414.02903702791662</v>
      </c>
      <c r="C64">
        <v>9.0917234053061529E-4</v>
      </c>
      <c r="D64">
        <v>10</v>
      </c>
      <c r="E64">
        <v>587</v>
      </c>
      <c r="F64">
        <v>-607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9.0917234053061529E-4</v>
      </c>
      <c r="R64">
        <v>9.0917234053061529E-4</v>
      </c>
      <c r="S64">
        <v>9.0917234053061529E-4</v>
      </c>
      <c r="T64">
        <v>9.0917234053061529E-4</v>
      </c>
      <c r="U64">
        <v>9.0917234053061529E-4</v>
      </c>
      <c r="V64">
        <v>9.0917234053061529E-4</v>
      </c>
      <c r="W64">
        <v>9.0917234053061529E-4</v>
      </c>
      <c r="X64">
        <v>9.0917234053061529E-4</v>
      </c>
      <c r="Y64">
        <v>9.0917234053061529E-4</v>
      </c>
      <c r="Z64">
        <v>9.0917234053061529E-4</v>
      </c>
      <c r="AA64">
        <v>9.0917234053061529E-4</v>
      </c>
      <c r="AB64">
        <v>9.0917234053061529E-4</v>
      </c>
      <c r="AC64">
        <v>9.0917234053061529E-4</v>
      </c>
      <c r="AD64">
        <v>9.0917234053061529E-4</v>
      </c>
      <c r="AE64">
        <v>9.0917234053061529E-4</v>
      </c>
      <c r="AF64">
        <v>9.0917234053061529E-4</v>
      </c>
      <c r="AG64">
        <v>9.0917234053061529E-4</v>
      </c>
      <c r="AH64">
        <v>9.0917234053061529E-4</v>
      </c>
      <c r="AI64">
        <v>9.0917234053061529E-4</v>
      </c>
      <c r="AJ64">
        <v>9.0917234053061529E-4</v>
      </c>
      <c r="AK64">
        <v>9.0917234053061529E-4</v>
      </c>
      <c r="AL64">
        <v>9.0917234053061529E-4</v>
      </c>
      <c r="AM64">
        <v>9.0917234053061529E-4</v>
      </c>
      <c r="AN64">
        <v>9.0917234053061529E-4</v>
      </c>
      <c r="AO64">
        <v>9.0917234053061529E-4</v>
      </c>
      <c r="AP64">
        <v>9.0917234053061529E-4</v>
      </c>
      <c r="AQ64">
        <v>9.0917234053061529E-4</v>
      </c>
      <c r="AR64">
        <v>9.0917234053061529E-4</v>
      </c>
      <c r="AS64">
        <v>9.0917234053061529E-4</v>
      </c>
      <c r="AT64">
        <v>9.0917234053061529E-4</v>
      </c>
      <c r="AU64">
        <v>9.0917234053061529E-4</v>
      </c>
      <c r="AV64">
        <v>9.0917234053061529E-4</v>
      </c>
      <c r="AW64">
        <v>9.0917234053061529E-4</v>
      </c>
      <c r="AX64">
        <v>9.0917234053061529E-4</v>
      </c>
      <c r="AY64">
        <v>9.0917234053061529E-4</v>
      </c>
      <c r="AZ64">
        <v>9.0917234053061529E-4</v>
      </c>
      <c r="BA64">
        <v>9.0917234053061529E-4</v>
      </c>
      <c r="BB64">
        <v>9.0917234053061529E-4</v>
      </c>
      <c r="BC64">
        <v>9.0917234053061529E-4</v>
      </c>
      <c r="BD64">
        <v>9.0917234053061529E-4</v>
      </c>
      <c r="BE64">
        <v>9.0917234053061529E-4</v>
      </c>
      <c r="BF64">
        <v>9.0917234053061529E-4</v>
      </c>
      <c r="BG64">
        <v>9.0917234053061529E-4</v>
      </c>
      <c r="BH64">
        <v>9.0917234053061529E-4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1245</v>
      </c>
      <c r="B65">
        <v>389.37088457931287</v>
      </c>
      <c r="C65">
        <v>8.5502514753229869E-4</v>
      </c>
      <c r="D65">
        <v>20</v>
      </c>
      <c r="E65">
        <v>602.5</v>
      </c>
      <c r="F65">
        <v>-642.5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8.5502514753229869E-4</v>
      </c>
      <c r="P65">
        <v>8.5502514753229869E-4</v>
      </c>
      <c r="Q65">
        <v>8.5502514753229869E-4</v>
      </c>
      <c r="R65">
        <v>8.5502514753229869E-4</v>
      </c>
      <c r="S65">
        <v>8.5502514753229869E-4</v>
      </c>
      <c r="T65">
        <v>8.5502514753229869E-4</v>
      </c>
      <c r="U65">
        <v>8.5502514753229869E-4</v>
      </c>
      <c r="V65">
        <v>8.5502514753229869E-4</v>
      </c>
      <c r="W65">
        <v>8.5502514753229869E-4</v>
      </c>
      <c r="X65">
        <v>8.5502514753229869E-4</v>
      </c>
      <c r="Y65">
        <v>8.5502514753229869E-4</v>
      </c>
      <c r="Z65">
        <v>8.5502514753229869E-4</v>
      </c>
      <c r="AA65">
        <v>8.5502514753229869E-4</v>
      </c>
      <c r="AB65">
        <v>8.5502514753229869E-4</v>
      </c>
      <c r="AC65">
        <v>8.5502514753229869E-4</v>
      </c>
      <c r="AD65">
        <v>8.5502514753229869E-4</v>
      </c>
      <c r="AE65">
        <v>8.5502514753229869E-4</v>
      </c>
      <c r="AF65">
        <v>8.5502514753229869E-4</v>
      </c>
      <c r="AG65">
        <v>8.5502514753229869E-4</v>
      </c>
      <c r="AH65">
        <v>8.5502514753229869E-4</v>
      </c>
      <c r="AI65">
        <v>8.5502514753229869E-4</v>
      </c>
      <c r="AJ65">
        <v>8.5502514753229869E-4</v>
      </c>
      <c r="AK65">
        <v>8.5502514753229869E-4</v>
      </c>
      <c r="AL65">
        <v>8.5502514753229869E-4</v>
      </c>
      <c r="AM65">
        <v>8.5502514753229869E-4</v>
      </c>
      <c r="AN65">
        <v>8.5502514753229869E-4</v>
      </c>
      <c r="AO65">
        <v>8.5502514753229869E-4</v>
      </c>
      <c r="AP65">
        <v>8.5502514753229869E-4</v>
      </c>
      <c r="AQ65">
        <v>8.5502514753229869E-4</v>
      </c>
      <c r="AR65">
        <v>8.5502514753229869E-4</v>
      </c>
      <c r="AS65">
        <v>8.5502514753229869E-4</v>
      </c>
      <c r="AT65">
        <v>8.5502514753229869E-4</v>
      </c>
      <c r="AU65">
        <v>8.5502514753229869E-4</v>
      </c>
      <c r="AV65">
        <v>8.5502514753229869E-4</v>
      </c>
      <c r="AW65">
        <v>8.5502514753229869E-4</v>
      </c>
      <c r="AX65">
        <v>8.5502514753229869E-4</v>
      </c>
      <c r="AY65">
        <v>8.5502514753229869E-4</v>
      </c>
      <c r="AZ65">
        <v>8.5502514753229869E-4</v>
      </c>
      <c r="BA65">
        <v>8.5502514753229869E-4</v>
      </c>
      <c r="BB65">
        <v>8.5502514753229869E-4</v>
      </c>
      <c r="BC65">
        <v>8.5502514753229869E-4</v>
      </c>
      <c r="BD65">
        <v>8.5502514753229869E-4</v>
      </c>
      <c r="BE65">
        <v>8.5502514753229869E-4</v>
      </c>
      <c r="BF65">
        <v>8.5502514753229869E-4</v>
      </c>
      <c r="BG65">
        <v>8.5502514753229869E-4</v>
      </c>
      <c r="BH65">
        <v>8.5502514753229869E-4</v>
      </c>
      <c r="BI65">
        <v>8.5502514753229869E-4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1194</v>
      </c>
      <c r="B66">
        <v>608.75434277715522</v>
      </c>
      <c r="C66">
        <v>1.3367724510432452E-3</v>
      </c>
      <c r="D66">
        <v>30</v>
      </c>
      <c r="E66">
        <v>567</v>
      </c>
      <c r="F66">
        <v>-627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1.3367724510432452E-3</v>
      </c>
      <c r="Q66">
        <v>1.3367724510432452E-3</v>
      </c>
      <c r="R66">
        <v>1.3367724510432452E-3</v>
      </c>
      <c r="S66">
        <v>1.3367724510432452E-3</v>
      </c>
      <c r="T66">
        <v>1.3367724510432452E-3</v>
      </c>
      <c r="U66">
        <v>1.3367724510432452E-3</v>
      </c>
      <c r="V66">
        <v>1.3367724510432452E-3</v>
      </c>
      <c r="W66">
        <v>1.3367724510432452E-3</v>
      </c>
      <c r="X66">
        <v>1.3367724510432452E-3</v>
      </c>
      <c r="Y66">
        <v>1.3367724510432452E-3</v>
      </c>
      <c r="Z66">
        <v>1.3367724510432452E-3</v>
      </c>
      <c r="AA66">
        <v>1.3367724510432452E-3</v>
      </c>
      <c r="AB66">
        <v>1.3367724510432452E-3</v>
      </c>
      <c r="AC66">
        <v>1.3367724510432452E-3</v>
      </c>
      <c r="AD66">
        <v>1.3367724510432452E-3</v>
      </c>
      <c r="AE66">
        <v>1.3367724510432452E-3</v>
      </c>
      <c r="AF66">
        <v>1.3367724510432452E-3</v>
      </c>
      <c r="AG66">
        <v>1.3367724510432452E-3</v>
      </c>
      <c r="AH66">
        <v>1.3367724510432452E-3</v>
      </c>
      <c r="AI66">
        <v>1.3367724510432452E-3</v>
      </c>
      <c r="AJ66">
        <v>1.3367724510432452E-3</v>
      </c>
      <c r="AK66">
        <v>1.3367724510432452E-3</v>
      </c>
      <c r="AL66">
        <v>1.3367724510432452E-3</v>
      </c>
      <c r="AM66">
        <v>1.3367724510432452E-3</v>
      </c>
      <c r="AN66">
        <v>1.3367724510432452E-3</v>
      </c>
      <c r="AO66">
        <v>1.3367724510432452E-3</v>
      </c>
      <c r="AP66">
        <v>1.3367724510432452E-3</v>
      </c>
      <c r="AQ66">
        <v>1.3367724510432452E-3</v>
      </c>
      <c r="AR66">
        <v>1.3367724510432452E-3</v>
      </c>
      <c r="AS66">
        <v>1.3367724510432452E-3</v>
      </c>
      <c r="AT66">
        <v>1.3367724510432452E-3</v>
      </c>
      <c r="AU66">
        <v>1.3367724510432452E-3</v>
      </c>
      <c r="AV66">
        <v>1.3367724510432452E-3</v>
      </c>
      <c r="AW66">
        <v>1.3367724510432452E-3</v>
      </c>
      <c r="AX66">
        <v>1.3367724510432452E-3</v>
      </c>
      <c r="AY66">
        <v>1.3367724510432452E-3</v>
      </c>
      <c r="AZ66">
        <v>1.3367724510432452E-3</v>
      </c>
      <c r="BA66">
        <v>1.3367724510432452E-3</v>
      </c>
      <c r="BB66">
        <v>1.3367724510432452E-3</v>
      </c>
      <c r="BC66">
        <v>1.3367724510432452E-3</v>
      </c>
      <c r="BD66">
        <v>1.3367724510432452E-3</v>
      </c>
      <c r="BE66">
        <v>1.3367724510432452E-3</v>
      </c>
      <c r="BF66">
        <v>1.3367724510432452E-3</v>
      </c>
      <c r="BG66">
        <v>1.3367724510432452E-3</v>
      </c>
      <c r="BH66">
        <v>1.3367724510432452E-3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1189</v>
      </c>
      <c r="B67">
        <v>577.54450016850615</v>
      </c>
      <c r="C67">
        <v>1.2682383070233311E-3</v>
      </c>
      <c r="D67">
        <v>40</v>
      </c>
      <c r="E67">
        <v>554.5</v>
      </c>
      <c r="F67">
        <v>-634.5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1.2682383070233311E-3</v>
      </c>
      <c r="Q67">
        <v>1.2682383070233311E-3</v>
      </c>
      <c r="R67">
        <v>1.2682383070233311E-3</v>
      </c>
      <c r="S67">
        <v>1.2682383070233311E-3</v>
      </c>
      <c r="T67">
        <v>1.2682383070233311E-3</v>
      </c>
      <c r="U67">
        <v>1.2682383070233311E-3</v>
      </c>
      <c r="V67">
        <v>1.2682383070233311E-3</v>
      </c>
      <c r="W67">
        <v>1.2682383070233311E-3</v>
      </c>
      <c r="X67">
        <v>1.2682383070233311E-3</v>
      </c>
      <c r="Y67">
        <v>1.2682383070233311E-3</v>
      </c>
      <c r="Z67">
        <v>1.2682383070233311E-3</v>
      </c>
      <c r="AA67">
        <v>1.2682383070233311E-3</v>
      </c>
      <c r="AB67">
        <v>1.2682383070233311E-3</v>
      </c>
      <c r="AC67">
        <v>1.2682383070233311E-3</v>
      </c>
      <c r="AD67">
        <v>1.2682383070233311E-3</v>
      </c>
      <c r="AE67">
        <v>1.2682383070233311E-3</v>
      </c>
      <c r="AF67">
        <v>1.2682383070233311E-3</v>
      </c>
      <c r="AG67">
        <v>1.2682383070233311E-3</v>
      </c>
      <c r="AH67">
        <v>1.2682383070233311E-3</v>
      </c>
      <c r="AI67">
        <v>1.2682383070233311E-3</v>
      </c>
      <c r="AJ67">
        <v>1.2682383070233311E-3</v>
      </c>
      <c r="AK67">
        <v>1.2682383070233311E-3</v>
      </c>
      <c r="AL67">
        <v>1.2682383070233311E-3</v>
      </c>
      <c r="AM67">
        <v>1.2682383070233311E-3</v>
      </c>
      <c r="AN67">
        <v>1.2682383070233311E-3</v>
      </c>
      <c r="AO67">
        <v>1.2682383070233311E-3</v>
      </c>
      <c r="AP67">
        <v>1.2682383070233311E-3</v>
      </c>
      <c r="AQ67">
        <v>1.2682383070233311E-3</v>
      </c>
      <c r="AR67">
        <v>1.2682383070233311E-3</v>
      </c>
      <c r="AS67">
        <v>1.2682383070233311E-3</v>
      </c>
      <c r="AT67">
        <v>1.2682383070233311E-3</v>
      </c>
      <c r="AU67">
        <v>1.2682383070233311E-3</v>
      </c>
      <c r="AV67">
        <v>1.2682383070233311E-3</v>
      </c>
      <c r="AW67">
        <v>1.2682383070233311E-3</v>
      </c>
      <c r="AX67">
        <v>1.2682383070233311E-3</v>
      </c>
      <c r="AY67">
        <v>1.2682383070233311E-3</v>
      </c>
      <c r="AZ67">
        <v>1.2682383070233311E-3</v>
      </c>
      <c r="BA67">
        <v>1.2682383070233311E-3</v>
      </c>
      <c r="BB67">
        <v>1.2682383070233311E-3</v>
      </c>
      <c r="BC67">
        <v>1.2682383070233311E-3</v>
      </c>
      <c r="BD67">
        <v>1.2682383070233311E-3</v>
      </c>
      <c r="BE67">
        <v>1.2682383070233311E-3</v>
      </c>
      <c r="BF67">
        <v>1.2682383070233311E-3</v>
      </c>
      <c r="BG67">
        <v>1.2682383070233311E-3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1189</v>
      </c>
      <c r="B68">
        <v>591.08247323708895</v>
      </c>
      <c r="C68">
        <v>1.2979665375579784E-3</v>
      </c>
      <c r="D68">
        <v>30</v>
      </c>
      <c r="E68">
        <v>564.5</v>
      </c>
      <c r="F68">
        <v>-624.5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1.2979665375579784E-3</v>
      </c>
      <c r="Q68">
        <v>1.2979665375579784E-3</v>
      </c>
      <c r="R68">
        <v>1.2979665375579784E-3</v>
      </c>
      <c r="S68">
        <v>1.2979665375579784E-3</v>
      </c>
      <c r="T68">
        <v>1.2979665375579784E-3</v>
      </c>
      <c r="U68">
        <v>1.2979665375579784E-3</v>
      </c>
      <c r="V68">
        <v>1.2979665375579784E-3</v>
      </c>
      <c r="W68">
        <v>1.2979665375579784E-3</v>
      </c>
      <c r="X68">
        <v>1.2979665375579784E-3</v>
      </c>
      <c r="Y68">
        <v>1.2979665375579784E-3</v>
      </c>
      <c r="Z68">
        <v>1.2979665375579784E-3</v>
      </c>
      <c r="AA68">
        <v>1.2979665375579784E-3</v>
      </c>
      <c r="AB68">
        <v>1.2979665375579784E-3</v>
      </c>
      <c r="AC68">
        <v>1.2979665375579784E-3</v>
      </c>
      <c r="AD68">
        <v>1.2979665375579784E-3</v>
      </c>
      <c r="AE68">
        <v>1.2979665375579784E-3</v>
      </c>
      <c r="AF68">
        <v>1.2979665375579784E-3</v>
      </c>
      <c r="AG68">
        <v>1.2979665375579784E-3</v>
      </c>
      <c r="AH68">
        <v>1.2979665375579784E-3</v>
      </c>
      <c r="AI68">
        <v>1.2979665375579784E-3</v>
      </c>
      <c r="AJ68">
        <v>1.2979665375579784E-3</v>
      </c>
      <c r="AK68">
        <v>1.2979665375579784E-3</v>
      </c>
      <c r="AL68">
        <v>1.2979665375579784E-3</v>
      </c>
      <c r="AM68">
        <v>1.2979665375579784E-3</v>
      </c>
      <c r="AN68">
        <v>1.2979665375579784E-3</v>
      </c>
      <c r="AO68">
        <v>1.2979665375579784E-3</v>
      </c>
      <c r="AP68">
        <v>1.2979665375579784E-3</v>
      </c>
      <c r="AQ68">
        <v>1.2979665375579784E-3</v>
      </c>
      <c r="AR68">
        <v>1.2979665375579784E-3</v>
      </c>
      <c r="AS68">
        <v>1.2979665375579784E-3</v>
      </c>
      <c r="AT68">
        <v>1.2979665375579784E-3</v>
      </c>
      <c r="AU68">
        <v>1.2979665375579784E-3</v>
      </c>
      <c r="AV68">
        <v>1.2979665375579784E-3</v>
      </c>
      <c r="AW68">
        <v>1.2979665375579784E-3</v>
      </c>
      <c r="AX68">
        <v>1.2979665375579784E-3</v>
      </c>
      <c r="AY68">
        <v>1.2979665375579784E-3</v>
      </c>
      <c r="AZ68">
        <v>1.2979665375579784E-3</v>
      </c>
      <c r="BA68">
        <v>1.2979665375579784E-3</v>
      </c>
      <c r="BB68">
        <v>1.2979665375579784E-3</v>
      </c>
      <c r="BC68">
        <v>1.2979665375579784E-3</v>
      </c>
      <c r="BD68">
        <v>1.2979665375579784E-3</v>
      </c>
      <c r="BE68">
        <v>1.2979665375579784E-3</v>
      </c>
      <c r="BF68">
        <v>1.2979665375579784E-3</v>
      </c>
      <c r="BG68">
        <v>1.2979665375579784E-3</v>
      </c>
      <c r="BH68">
        <v>1.2979665375579784E-3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1154</v>
      </c>
      <c r="B69">
        <v>598.9363627532764</v>
      </c>
      <c r="C69">
        <v>1.3152130069480456E-3</v>
      </c>
      <c r="D69">
        <v>20</v>
      </c>
      <c r="E69">
        <v>557</v>
      </c>
      <c r="F69">
        <v>-597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1.3152130069480456E-3</v>
      </c>
      <c r="R69">
        <v>1.3152130069480456E-3</v>
      </c>
      <c r="S69">
        <v>1.3152130069480456E-3</v>
      </c>
      <c r="T69">
        <v>1.3152130069480456E-3</v>
      </c>
      <c r="U69">
        <v>1.3152130069480456E-3</v>
      </c>
      <c r="V69">
        <v>1.3152130069480456E-3</v>
      </c>
      <c r="W69">
        <v>1.3152130069480456E-3</v>
      </c>
      <c r="X69">
        <v>1.3152130069480456E-3</v>
      </c>
      <c r="Y69">
        <v>1.3152130069480456E-3</v>
      </c>
      <c r="Z69">
        <v>1.3152130069480456E-3</v>
      </c>
      <c r="AA69">
        <v>1.3152130069480456E-3</v>
      </c>
      <c r="AB69">
        <v>1.3152130069480456E-3</v>
      </c>
      <c r="AC69">
        <v>1.3152130069480456E-3</v>
      </c>
      <c r="AD69">
        <v>1.3152130069480456E-3</v>
      </c>
      <c r="AE69">
        <v>1.3152130069480456E-3</v>
      </c>
      <c r="AF69">
        <v>1.3152130069480456E-3</v>
      </c>
      <c r="AG69">
        <v>1.3152130069480456E-3</v>
      </c>
      <c r="AH69">
        <v>1.3152130069480456E-3</v>
      </c>
      <c r="AI69">
        <v>1.3152130069480456E-3</v>
      </c>
      <c r="AJ69">
        <v>1.3152130069480456E-3</v>
      </c>
      <c r="AK69">
        <v>1.3152130069480456E-3</v>
      </c>
      <c r="AL69">
        <v>1.3152130069480456E-3</v>
      </c>
      <c r="AM69">
        <v>1.3152130069480456E-3</v>
      </c>
      <c r="AN69">
        <v>1.3152130069480456E-3</v>
      </c>
      <c r="AO69">
        <v>1.3152130069480456E-3</v>
      </c>
      <c r="AP69">
        <v>1.3152130069480456E-3</v>
      </c>
      <c r="AQ69">
        <v>1.3152130069480456E-3</v>
      </c>
      <c r="AR69">
        <v>1.3152130069480456E-3</v>
      </c>
      <c r="AS69">
        <v>1.3152130069480456E-3</v>
      </c>
      <c r="AT69">
        <v>1.3152130069480456E-3</v>
      </c>
      <c r="AU69">
        <v>1.3152130069480456E-3</v>
      </c>
      <c r="AV69">
        <v>1.3152130069480456E-3</v>
      </c>
      <c r="AW69">
        <v>1.3152130069480456E-3</v>
      </c>
      <c r="AX69">
        <v>1.3152130069480456E-3</v>
      </c>
      <c r="AY69">
        <v>1.3152130069480456E-3</v>
      </c>
      <c r="AZ69">
        <v>1.3152130069480456E-3</v>
      </c>
      <c r="BA69">
        <v>1.3152130069480456E-3</v>
      </c>
      <c r="BB69">
        <v>1.3152130069480456E-3</v>
      </c>
      <c r="BC69">
        <v>1.3152130069480456E-3</v>
      </c>
      <c r="BD69">
        <v>1.3152130069480456E-3</v>
      </c>
      <c r="BE69">
        <v>1.3152130069480456E-3</v>
      </c>
      <c r="BF69">
        <v>1.3152130069480456E-3</v>
      </c>
      <c r="BG69">
        <v>1.3152130069480456E-3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1154</v>
      </c>
      <c r="B70">
        <v>607.56852591553013</v>
      </c>
      <c r="C70">
        <v>1.3341684986749199E-3</v>
      </c>
      <c r="D70">
        <v>10</v>
      </c>
      <c r="E70">
        <v>567</v>
      </c>
      <c r="F70">
        <v>-587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1.3341684986749199E-3</v>
      </c>
      <c r="S70">
        <v>1.3341684986749199E-3</v>
      </c>
      <c r="T70">
        <v>1.3341684986749199E-3</v>
      </c>
      <c r="U70">
        <v>1.3341684986749199E-3</v>
      </c>
      <c r="V70">
        <v>1.3341684986749199E-3</v>
      </c>
      <c r="W70">
        <v>1.3341684986749199E-3</v>
      </c>
      <c r="X70">
        <v>1.3341684986749199E-3</v>
      </c>
      <c r="Y70">
        <v>1.3341684986749199E-3</v>
      </c>
      <c r="Z70">
        <v>1.3341684986749199E-3</v>
      </c>
      <c r="AA70">
        <v>1.3341684986749199E-3</v>
      </c>
      <c r="AB70">
        <v>1.3341684986749199E-3</v>
      </c>
      <c r="AC70">
        <v>1.3341684986749199E-3</v>
      </c>
      <c r="AD70">
        <v>1.3341684986749199E-3</v>
      </c>
      <c r="AE70">
        <v>1.3341684986749199E-3</v>
      </c>
      <c r="AF70">
        <v>1.3341684986749199E-3</v>
      </c>
      <c r="AG70">
        <v>1.3341684986749199E-3</v>
      </c>
      <c r="AH70">
        <v>1.3341684986749199E-3</v>
      </c>
      <c r="AI70">
        <v>1.3341684986749199E-3</v>
      </c>
      <c r="AJ70">
        <v>1.3341684986749199E-3</v>
      </c>
      <c r="AK70">
        <v>1.3341684986749199E-3</v>
      </c>
      <c r="AL70">
        <v>1.3341684986749199E-3</v>
      </c>
      <c r="AM70">
        <v>1.3341684986749199E-3</v>
      </c>
      <c r="AN70">
        <v>1.3341684986749199E-3</v>
      </c>
      <c r="AO70">
        <v>1.3341684986749199E-3</v>
      </c>
      <c r="AP70">
        <v>1.3341684986749199E-3</v>
      </c>
      <c r="AQ70">
        <v>1.3341684986749199E-3</v>
      </c>
      <c r="AR70">
        <v>1.3341684986749199E-3</v>
      </c>
      <c r="AS70">
        <v>1.3341684986749199E-3</v>
      </c>
      <c r="AT70">
        <v>1.3341684986749199E-3</v>
      </c>
      <c r="AU70">
        <v>1.3341684986749199E-3</v>
      </c>
      <c r="AV70">
        <v>1.3341684986749199E-3</v>
      </c>
      <c r="AW70">
        <v>1.3341684986749199E-3</v>
      </c>
      <c r="AX70">
        <v>1.3341684986749199E-3</v>
      </c>
      <c r="AY70">
        <v>1.3341684986749199E-3</v>
      </c>
      <c r="AZ70">
        <v>1.3341684986749199E-3</v>
      </c>
      <c r="BA70">
        <v>1.3341684986749199E-3</v>
      </c>
      <c r="BB70">
        <v>1.3341684986749199E-3</v>
      </c>
      <c r="BC70">
        <v>1.3341684986749199E-3</v>
      </c>
      <c r="BD70">
        <v>1.3341684986749199E-3</v>
      </c>
      <c r="BE70">
        <v>1.3341684986749199E-3</v>
      </c>
      <c r="BF70">
        <v>1.3341684986749199E-3</v>
      </c>
      <c r="BG70">
        <v>1.3341684986749199E-3</v>
      </c>
      <c r="BH70">
        <v>1.3341684986749199E-3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1168</v>
      </c>
      <c r="B71">
        <v>620.98748040323028</v>
      </c>
      <c r="C71">
        <v>1.3636353745893103E-3</v>
      </c>
      <c r="D71">
        <v>0</v>
      </c>
      <c r="E71">
        <v>584</v>
      </c>
      <c r="F71">
        <v>-584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1.3636353745893103E-3</v>
      </c>
      <c r="S71">
        <v>1.3636353745893103E-3</v>
      </c>
      <c r="T71">
        <v>1.3636353745893103E-3</v>
      </c>
      <c r="U71">
        <v>1.3636353745893103E-3</v>
      </c>
      <c r="V71">
        <v>1.3636353745893103E-3</v>
      </c>
      <c r="W71">
        <v>1.3636353745893103E-3</v>
      </c>
      <c r="X71">
        <v>1.3636353745893103E-3</v>
      </c>
      <c r="Y71">
        <v>1.3636353745893103E-3</v>
      </c>
      <c r="Z71">
        <v>1.3636353745893103E-3</v>
      </c>
      <c r="AA71">
        <v>1.3636353745893103E-3</v>
      </c>
      <c r="AB71">
        <v>1.3636353745893103E-3</v>
      </c>
      <c r="AC71">
        <v>1.3636353745893103E-3</v>
      </c>
      <c r="AD71">
        <v>1.3636353745893103E-3</v>
      </c>
      <c r="AE71">
        <v>1.3636353745893103E-3</v>
      </c>
      <c r="AF71">
        <v>1.3636353745893103E-3</v>
      </c>
      <c r="AG71">
        <v>1.3636353745893103E-3</v>
      </c>
      <c r="AH71">
        <v>1.3636353745893103E-3</v>
      </c>
      <c r="AI71">
        <v>1.3636353745893103E-3</v>
      </c>
      <c r="AJ71">
        <v>1.3636353745893103E-3</v>
      </c>
      <c r="AK71">
        <v>1.3636353745893103E-3</v>
      </c>
      <c r="AL71">
        <v>1.3636353745893103E-3</v>
      </c>
      <c r="AM71">
        <v>1.3636353745893103E-3</v>
      </c>
      <c r="AN71">
        <v>1.3636353745893103E-3</v>
      </c>
      <c r="AO71">
        <v>1.3636353745893103E-3</v>
      </c>
      <c r="AP71">
        <v>1.3636353745893103E-3</v>
      </c>
      <c r="AQ71">
        <v>1.3636353745893103E-3</v>
      </c>
      <c r="AR71">
        <v>1.3636353745893103E-3</v>
      </c>
      <c r="AS71">
        <v>1.3636353745893103E-3</v>
      </c>
      <c r="AT71">
        <v>1.3636353745893103E-3</v>
      </c>
      <c r="AU71">
        <v>1.3636353745893103E-3</v>
      </c>
      <c r="AV71">
        <v>1.3636353745893103E-3</v>
      </c>
      <c r="AW71">
        <v>1.3636353745893103E-3</v>
      </c>
      <c r="AX71">
        <v>1.3636353745893103E-3</v>
      </c>
      <c r="AY71">
        <v>1.3636353745893103E-3</v>
      </c>
      <c r="AZ71">
        <v>1.3636353745893103E-3</v>
      </c>
      <c r="BA71">
        <v>1.3636353745893103E-3</v>
      </c>
      <c r="BB71">
        <v>1.3636353745893103E-3</v>
      </c>
      <c r="BC71">
        <v>1.3636353745893103E-3</v>
      </c>
      <c r="BD71">
        <v>1.3636353745893103E-3</v>
      </c>
      <c r="BE71">
        <v>1.3636353745893103E-3</v>
      </c>
      <c r="BF71">
        <v>1.3636353745893103E-3</v>
      </c>
      <c r="BG71">
        <v>1.3636353745893103E-3</v>
      </c>
      <c r="BH71">
        <v>1.3636353745893103E-3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1127</v>
      </c>
      <c r="B72">
        <v>447.42493963759176</v>
      </c>
      <c r="C72">
        <v>9.825068852710693E-4</v>
      </c>
      <c r="D72">
        <v>-10</v>
      </c>
      <c r="E72">
        <v>573.5</v>
      </c>
      <c r="F72">
        <v>-553.5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9.825068852710693E-4</v>
      </c>
      <c r="T72">
        <v>9.825068852710693E-4</v>
      </c>
      <c r="U72">
        <v>9.825068852710693E-4</v>
      </c>
      <c r="V72">
        <v>9.825068852710693E-4</v>
      </c>
      <c r="W72">
        <v>9.825068852710693E-4</v>
      </c>
      <c r="X72">
        <v>9.825068852710693E-4</v>
      </c>
      <c r="Y72">
        <v>9.825068852710693E-4</v>
      </c>
      <c r="Z72">
        <v>9.825068852710693E-4</v>
      </c>
      <c r="AA72">
        <v>9.825068852710693E-4</v>
      </c>
      <c r="AB72">
        <v>9.825068852710693E-4</v>
      </c>
      <c r="AC72">
        <v>9.825068852710693E-4</v>
      </c>
      <c r="AD72">
        <v>9.825068852710693E-4</v>
      </c>
      <c r="AE72">
        <v>9.825068852710693E-4</v>
      </c>
      <c r="AF72">
        <v>9.825068852710693E-4</v>
      </c>
      <c r="AG72">
        <v>9.825068852710693E-4</v>
      </c>
      <c r="AH72">
        <v>9.825068852710693E-4</v>
      </c>
      <c r="AI72">
        <v>9.825068852710693E-4</v>
      </c>
      <c r="AJ72">
        <v>9.825068852710693E-4</v>
      </c>
      <c r="AK72">
        <v>9.825068852710693E-4</v>
      </c>
      <c r="AL72">
        <v>9.825068852710693E-4</v>
      </c>
      <c r="AM72">
        <v>9.825068852710693E-4</v>
      </c>
      <c r="AN72">
        <v>9.825068852710693E-4</v>
      </c>
      <c r="AO72">
        <v>9.825068852710693E-4</v>
      </c>
      <c r="AP72">
        <v>9.825068852710693E-4</v>
      </c>
      <c r="AQ72">
        <v>9.825068852710693E-4</v>
      </c>
      <c r="AR72">
        <v>9.825068852710693E-4</v>
      </c>
      <c r="AS72">
        <v>9.825068852710693E-4</v>
      </c>
      <c r="AT72">
        <v>9.825068852710693E-4</v>
      </c>
      <c r="AU72">
        <v>9.825068852710693E-4</v>
      </c>
      <c r="AV72">
        <v>9.825068852710693E-4</v>
      </c>
      <c r="AW72">
        <v>9.825068852710693E-4</v>
      </c>
      <c r="AX72">
        <v>9.825068852710693E-4</v>
      </c>
      <c r="AY72">
        <v>9.825068852710693E-4</v>
      </c>
      <c r="AZ72">
        <v>9.825068852710693E-4</v>
      </c>
      <c r="BA72">
        <v>9.825068852710693E-4</v>
      </c>
      <c r="BB72">
        <v>9.825068852710693E-4</v>
      </c>
      <c r="BC72">
        <v>9.825068852710693E-4</v>
      </c>
      <c r="BD72">
        <v>9.825068852710693E-4</v>
      </c>
      <c r="BE72">
        <v>9.825068852710693E-4</v>
      </c>
      <c r="BF72">
        <v>9.825068852710693E-4</v>
      </c>
      <c r="BG72">
        <v>9.825068852710693E-4</v>
      </c>
      <c r="BH72">
        <v>9.825068852710693E-4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1159</v>
      </c>
      <c r="B73">
        <v>268.68768356149258</v>
      </c>
      <c r="C73">
        <v>5.9001516388542655E-4</v>
      </c>
      <c r="D73">
        <v>-20</v>
      </c>
      <c r="E73">
        <v>599.5</v>
      </c>
      <c r="F73">
        <v>-559.5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5.9001516388542655E-4</v>
      </c>
      <c r="T73">
        <v>5.9001516388542655E-4</v>
      </c>
      <c r="U73">
        <v>5.9001516388542655E-4</v>
      </c>
      <c r="V73">
        <v>5.9001516388542655E-4</v>
      </c>
      <c r="W73">
        <v>5.9001516388542655E-4</v>
      </c>
      <c r="X73">
        <v>5.9001516388542655E-4</v>
      </c>
      <c r="Y73">
        <v>5.9001516388542655E-4</v>
      </c>
      <c r="Z73">
        <v>5.9001516388542655E-4</v>
      </c>
      <c r="AA73">
        <v>5.9001516388542655E-4</v>
      </c>
      <c r="AB73">
        <v>5.9001516388542655E-4</v>
      </c>
      <c r="AC73">
        <v>5.9001516388542655E-4</v>
      </c>
      <c r="AD73">
        <v>5.9001516388542655E-4</v>
      </c>
      <c r="AE73">
        <v>5.9001516388542655E-4</v>
      </c>
      <c r="AF73">
        <v>5.9001516388542655E-4</v>
      </c>
      <c r="AG73">
        <v>5.9001516388542655E-4</v>
      </c>
      <c r="AH73">
        <v>5.9001516388542655E-4</v>
      </c>
      <c r="AI73">
        <v>5.9001516388542655E-4</v>
      </c>
      <c r="AJ73">
        <v>5.9001516388542655E-4</v>
      </c>
      <c r="AK73">
        <v>5.9001516388542655E-4</v>
      </c>
      <c r="AL73">
        <v>5.9001516388542655E-4</v>
      </c>
      <c r="AM73">
        <v>5.9001516388542655E-4</v>
      </c>
      <c r="AN73">
        <v>5.9001516388542655E-4</v>
      </c>
      <c r="AO73">
        <v>5.9001516388542655E-4</v>
      </c>
      <c r="AP73">
        <v>5.9001516388542655E-4</v>
      </c>
      <c r="AQ73">
        <v>5.9001516388542655E-4</v>
      </c>
      <c r="AR73">
        <v>5.9001516388542655E-4</v>
      </c>
      <c r="AS73">
        <v>5.9001516388542655E-4</v>
      </c>
      <c r="AT73">
        <v>5.9001516388542655E-4</v>
      </c>
      <c r="AU73">
        <v>5.9001516388542655E-4</v>
      </c>
      <c r="AV73">
        <v>5.9001516388542655E-4</v>
      </c>
      <c r="AW73">
        <v>5.9001516388542655E-4</v>
      </c>
      <c r="AX73">
        <v>5.9001516388542655E-4</v>
      </c>
      <c r="AY73">
        <v>5.9001516388542655E-4</v>
      </c>
      <c r="AZ73">
        <v>5.9001516388542655E-4</v>
      </c>
      <c r="BA73">
        <v>5.9001516388542655E-4</v>
      </c>
      <c r="BB73">
        <v>5.9001516388542655E-4</v>
      </c>
      <c r="BC73">
        <v>5.9001516388542655E-4</v>
      </c>
      <c r="BD73">
        <v>5.9001516388542655E-4</v>
      </c>
      <c r="BE73">
        <v>5.9001516388542655E-4</v>
      </c>
      <c r="BF73">
        <v>5.9001516388542655E-4</v>
      </c>
      <c r="BG73">
        <v>5.9001516388542655E-4</v>
      </c>
      <c r="BH73">
        <v>5.9001516388542655E-4</v>
      </c>
      <c r="BI73">
        <v>5.9001516388542655E-4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1159</v>
      </c>
      <c r="B74">
        <v>265.16269103038894</v>
      </c>
      <c r="C74">
        <v>5.8227458188938566E-4</v>
      </c>
      <c r="D74">
        <v>-30</v>
      </c>
      <c r="E74">
        <v>609.5</v>
      </c>
      <c r="F74">
        <v>-549.5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5.8227458188938566E-4</v>
      </c>
      <c r="T74">
        <v>5.8227458188938566E-4</v>
      </c>
      <c r="U74">
        <v>5.8227458188938566E-4</v>
      </c>
      <c r="V74">
        <v>5.8227458188938566E-4</v>
      </c>
      <c r="W74">
        <v>5.8227458188938566E-4</v>
      </c>
      <c r="X74">
        <v>5.8227458188938566E-4</v>
      </c>
      <c r="Y74">
        <v>5.8227458188938566E-4</v>
      </c>
      <c r="Z74">
        <v>5.8227458188938566E-4</v>
      </c>
      <c r="AA74">
        <v>5.8227458188938566E-4</v>
      </c>
      <c r="AB74">
        <v>5.8227458188938566E-4</v>
      </c>
      <c r="AC74">
        <v>5.8227458188938566E-4</v>
      </c>
      <c r="AD74">
        <v>5.8227458188938566E-4</v>
      </c>
      <c r="AE74">
        <v>5.8227458188938566E-4</v>
      </c>
      <c r="AF74">
        <v>5.8227458188938566E-4</v>
      </c>
      <c r="AG74">
        <v>5.8227458188938566E-4</v>
      </c>
      <c r="AH74">
        <v>5.8227458188938566E-4</v>
      </c>
      <c r="AI74">
        <v>5.8227458188938566E-4</v>
      </c>
      <c r="AJ74">
        <v>5.8227458188938566E-4</v>
      </c>
      <c r="AK74">
        <v>5.8227458188938566E-4</v>
      </c>
      <c r="AL74">
        <v>5.8227458188938566E-4</v>
      </c>
      <c r="AM74">
        <v>5.8227458188938566E-4</v>
      </c>
      <c r="AN74">
        <v>5.8227458188938566E-4</v>
      </c>
      <c r="AO74">
        <v>5.8227458188938566E-4</v>
      </c>
      <c r="AP74">
        <v>5.8227458188938566E-4</v>
      </c>
      <c r="AQ74">
        <v>5.8227458188938566E-4</v>
      </c>
      <c r="AR74">
        <v>5.8227458188938566E-4</v>
      </c>
      <c r="AS74">
        <v>5.8227458188938566E-4</v>
      </c>
      <c r="AT74">
        <v>5.8227458188938566E-4</v>
      </c>
      <c r="AU74">
        <v>5.8227458188938566E-4</v>
      </c>
      <c r="AV74">
        <v>5.8227458188938566E-4</v>
      </c>
      <c r="AW74">
        <v>5.8227458188938566E-4</v>
      </c>
      <c r="AX74">
        <v>5.8227458188938566E-4</v>
      </c>
      <c r="AY74">
        <v>5.8227458188938566E-4</v>
      </c>
      <c r="AZ74">
        <v>5.8227458188938566E-4</v>
      </c>
      <c r="BA74">
        <v>5.8227458188938566E-4</v>
      </c>
      <c r="BB74">
        <v>5.8227458188938566E-4</v>
      </c>
      <c r="BC74">
        <v>5.8227458188938566E-4</v>
      </c>
      <c r="BD74">
        <v>5.8227458188938566E-4</v>
      </c>
      <c r="BE74">
        <v>5.8227458188938566E-4</v>
      </c>
      <c r="BF74">
        <v>5.8227458188938566E-4</v>
      </c>
      <c r="BG74">
        <v>5.8227458188938566E-4</v>
      </c>
      <c r="BH74">
        <v>5.8227458188938566E-4</v>
      </c>
      <c r="BI74">
        <v>5.8227458188938566E-4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1159</v>
      </c>
      <c r="B75">
        <v>263.17118367826288</v>
      </c>
      <c r="C75">
        <v>5.7790140213969017E-4</v>
      </c>
      <c r="D75">
        <v>-40</v>
      </c>
      <c r="E75">
        <v>619.5</v>
      </c>
      <c r="F75">
        <v>-539.5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5.7790140213969017E-4</v>
      </c>
      <c r="T75">
        <v>5.7790140213969017E-4</v>
      </c>
      <c r="U75">
        <v>5.7790140213969017E-4</v>
      </c>
      <c r="V75">
        <v>5.7790140213969017E-4</v>
      </c>
      <c r="W75">
        <v>5.7790140213969017E-4</v>
      </c>
      <c r="X75">
        <v>5.7790140213969017E-4</v>
      </c>
      <c r="Y75">
        <v>5.7790140213969017E-4</v>
      </c>
      <c r="Z75">
        <v>5.7790140213969017E-4</v>
      </c>
      <c r="AA75">
        <v>5.7790140213969017E-4</v>
      </c>
      <c r="AB75">
        <v>5.7790140213969017E-4</v>
      </c>
      <c r="AC75">
        <v>5.7790140213969017E-4</v>
      </c>
      <c r="AD75">
        <v>5.7790140213969017E-4</v>
      </c>
      <c r="AE75">
        <v>5.7790140213969017E-4</v>
      </c>
      <c r="AF75">
        <v>5.7790140213969017E-4</v>
      </c>
      <c r="AG75">
        <v>5.7790140213969017E-4</v>
      </c>
      <c r="AH75">
        <v>5.7790140213969017E-4</v>
      </c>
      <c r="AI75">
        <v>5.7790140213969017E-4</v>
      </c>
      <c r="AJ75">
        <v>5.7790140213969017E-4</v>
      </c>
      <c r="AK75">
        <v>5.7790140213969017E-4</v>
      </c>
      <c r="AL75">
        <v>5.7790140213969017E-4</v>
      </c>
      <c r="AM75">
        <v>5.7790140213969017E-4</v>
      </c>
      <c r="AN75">
        <v>5.7790140213969017E-4</v>
      </c>
      <c r="AO75">
        <v>5.7790140213969017E-4</v>
      </c>
      <c r="AP75">
        <v>5.7790140213969017E-4</v>
      </c>
      <c r="AQ75">
        <v>5.7790140213969017E-4</v>
      </c>
      <c r="AR75">
        <v>5.7790140213969017E-4</v>
      </c>
      <c r="AS75">
        <v>5.7790140213969017E-4</v>
      </c>
      <c r="AT75">
        <v>5.7790140213969017E-4</v>
      </c>
      <c r="AU75">
        <v>5.7790140213969017E-4</v>
      </c>
      <c r="AV75">
        <v>5.7790140213969017E-4</v>
      </c>
      <c r="AW75">
        <v>5.7790140213969017E-4</v>
      </c>
      <c r="AX75">
        <v>5.7790140213969017E-4</v>
      </c>
      <c r="AY75">
        <v>5.7790140213969017E-4</v>
      </c>
      <c r="AZ75">
        <v>5.7790140213969017E-4</v>
      </c>
      <c r="BA75">
        <v>5.7790140213969017E-4</v>
      </c>
      <c r="BB75">
        <v>5.7790140213969017E-4</v>
      </c>
      <c r="BC75">
        <v>5.7790140213969017E-4</v>
      </c>
      <c r="BD75">
        <v>5.7790140213969017E-4</v>
      </c>
      <c r="BE75">
        <v>5.7790140213969017E-4</v>
      </c>
      <c r="BF75">
        <v>5.7790140213969017E-4</v>
      </c>
      <c r="BG75">
        <v>5.7790140213969017E-4</v>
      </c>
      <c r="BH75">
        <v>5.7790140213969017E-4</v>
      </c>
      <c r="BI75">
        <v>5.7790140213969017E-4</v>
      </c>
      <c r="BJ75">
        <v>5.7790140213969017E-4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1159</v>
      </c>
      <c r="B76">
        <v>260.83825176458998</v>
      </c>
      <c r="C76">
        <v>5.7277848326550132E-4</v>
      </c>
      <c r="D76">
        <v>-30</v>
      </c>
      <c r="E76">
        <v>609.5</v>
      </c>
      <c r="F76">
        <v>-549.5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5.7277848326550132E-4</v>
      </c>
      <c r="T76">
        <v>5.7277848326550132E-4</v>
      </c>
      <c r="U76">
        <v>5.7277848326550132E-4</v>
      </c>
      <c r="V76">
        <v>5.7277848326550132E-4</v>
      </c>
      <c r="W76">
        <v>5.7277848326550132E-4</v>
      </c>
      <c r="X76">
        <v>5.7277848326550132E-4</v>
      </c>
      <c r="Y76">
        <v>5.7277848326550132E-4</v>
      </c>
      <c r="Z76">
        <v>5.7277848326550132E-4</v>
      </c>
      <c r="AA76">
        <v>5.7277848326550132E-4</v>
      </c>
      <c r="AB76">
        <v>5.7277848326550132E-4</v>
      </c>
      <c r="AC76">
        <v>5.7277848326550132E-4</v>
      </c>
      <c r="AD76">
        <v>5.7277848326550132E-4</v>
      </c>
      <c r="AE76">
        <v>5.7277848326550132E-4</v>
      </c>
      <c r="AF76">
        <v>5.7277848326550132E-4</v>
      </c>
      <c r="AG76">
        <v>5.7277848326550132E-4</v>
      </c>
      <c r="AH76">
        <v>5.7277848326550132E-4</v>
      </c>
      <c r="AI76">
        <v>5.7277848326550132E-4</v>
      </c>
      <c r="AJ76">
        <v>5.7277848326550132E-4</v>
      </c>
      <c r="AK76">
        <v>5.7277848326550132E-4</v>
      </c>
      <c r="AL76">
        <v>5.7277848326550132E-4</v>
      </c>
      <c r="AM76">
        <v>5.7277848326550132E-4</v>
      </c>
      <c r="AN76">
        <v>5.7277848326550132E-4</v>
      </c>
      <c r="AO76">
        <v>5.7277848326550132E-4</v>
      </c>
      <c r="AP76">
        <v>5.7277848326550132E-4</v>
      </c>
      <c r="AQ76">
        <v>5.7277848326550132E-4</v>
      </c>
      <c r="AR76">
        <v>5.7277848326550132E-4</v>
      </c>
      <c r="AS76">
        <v>5.7277848326550132E-4</v>
      </c>
      <c r="AT76">
        <v>5.7277848326550132E-4</v>
      </c>
      <c r="AU76">
        <v>5.7277848326550132E-4</v>
      </c>
      <c r="AV76">
        <v>5.7277848326550132E-4</v>
      </c>
      <c r="AW76">
        <v>5.7277848326550132E-4</v>
      </c>
      <c r="AX76">
        <v>5.7277848326550132E-4</v>
      </c>
      <c r="AY76">
        <v>5.7277848326550132E-4</v>
      </c>
      <c r="AZ76">
        <v>5.7277848326550132E-4</v>
      </c>
      <c r="BA76">
        <v>5.7277848326550132E-4</v>
      </c>
      <c r="BB76">
        <v>5.7277848326550132E-4</v>
      </c>
      <c r="BC76">
        <v>5.7277848326550132E-4</v>
      </c>
      <c r="BD76">
        <v>5.7277848326550132E-4</v>
      </c>
      <c r="BE76">
        <v>5.7277848326550132E-4</v>
      </c>
      <c r="BF76">
        <v>5.7277848326550132E-4</v>
      </c>
      <c r="BG76">
        <v>5.7277848326550132E-4</v>
      </c>
      <c r="BH76">
        <v>5.7277848326550132E-4</v>
      </c>
      <c r="BI76">
        <v>5.7277848326550132E-4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1148</v>
      </c>
      <c r="B77">
        <v>271.54813394429726</v>
      </c>
      <c r="C77">
        <v>5.9629646818276465E-4</v>
      </c>
      <c r="D77">
        <v>-20</v>
      </c>
      <c r="E77">
        <v>594</v>
      </c>
      <c r="F77">
        <v>-554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5.9629646818276465E-4</v>
      </c>
      <c r="T77">
        <v>5.9629646818276465E-4</v>
      </c>
      <c r="U77">
        <v>5.9629646818276465E-4</v>
      </c>
      <c r="V77">
        <v>5.9629646818276465E-4</v>
      </c>
      <c r="W77">
        <v>5.9629646818276465E-4</v>
      </c>
      <c r="X77">
        <v>5.9629646818276465E-4</v>
      </c>
      <c r="Y77">
        <v>5.9629646818276465E-4</v>
      </c>
      <c r="Z77">
        <v>5.9629646818276465E-4</v>
      </c>
      <c r="AA77">
        <v>5.9629646818276465E-4</v>
      </c>
      <c r="AB77">
        <v>5.9629646818276465E-4</v>
      </c>
      <c r="AC77">
        <v>5.9629646818276465E-4</v>
      </c>
      <c r="AD77">
        <v>5.9629646818276465E-4</v>
      </c>
      <c r="AE77">
        <v>5.9629646818276465E-4</v>
      </c>
      <c r="AF77">
        <v>5.9629646818276465E-4</v>
      </c>
      <c r="AG77">
        <v>5.9629646818276465E-4</v>
      </c>
      <c r="AH77">
        <v>5.9629646818276465E-4</v>
      </c>
      <c r="AI77">
        <v>5.9629646818276465E-4</v>
      </c>
      <c r="AJ77">
        <v>5.9629646818276465E-4</v>
      </c>
      <c r="AK77">
        <v>5.9629646818276465E-4</v>
      </c>
      <c r="AL77">
        <v>5.9629646818276465E-4</v>
      </c>
      <c r="AM77">
        <v>5.9629646818276465E-4</v>
      </c>
      <c r="AN77">
        <v>5.9629646818276465E-4</v>
      </c>
      <c r="AO77">
        <v>5.9629646818276465E-4</v>
      </c>
      <c r="AP77">
        <v>5.9629646818276465E-4</v>
      </c>
      <c r="AQ77">
        <v>5.9629646818276465E-4</v>
      </c>
      <c r="AR77">
        <v>5.9629646818276465E-4</v>
      </c>
      <c r="AS77">
        <v>5.9629646818276465E-4</v>
      </c>
      <c r="AT77">
        <v>5.9629646818276465E-4</v>
      </c>
      <c r="AU77">
        <v>5.9629646818276465E-4</v>
      </c>
      <c r="AV77">
        <v>5.9629646818276465E-4</v>
      </c>
      <c r="AW77">
        <v>5.9629646818276465E-4</v>
      </c>
      <c r="AX77">
        <v>5.9629646818276465E-4</v>
      </c>
      <c r="AY77">
        <v>5.9629646818276465E-4</v>
      </c>
      <c r="AZ77">
        <v>5.9629646818276465E-4</v>
      </c>
      <c r="BA77">
        <v>5.9629646818276465E-4</v>
      </c>
      <c r="BB77">
        <v>5.9629646818276465E-4</v>
      </c>
      <c r="BC77">
        <v>5.9629646818276465E-4</v>
      </c>
      <c r="BD77">
        <v>5.9629646818276465E-4</v>
      </c>
      <c r="BE77">
        <v>5.9629646818276465E-4</v>
      </c>
      <c r="BF77">
        <v>5.9629646818276465E-4</v>
      </c>
      <c r="BG77">
        <v>5.9629646818276465E-4</v>
      </c>
      <c r="BH77">
        <v>5.9629646818276465E-4</v>
      </c>
      <c r="BI77">
        <v>5.9629646818276465E-4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1132</v>
      </c>
      <c r="B78">
        <v>260.81735865694992</v>
      </c>
      <c r="C78">
        <v>5.7273260378876123E-4</v>
      </c>
      <c r="D78">
        <v>-10</v>
      </c>
      <c r="E78">
        <v>576</v>
      </c>
      <c r="F78">
        <v>-556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5.7273260378876123E-4</v>
      </c>
      <c r="T78">
        <v>5.7273260378876123E-4</v>
      </c>
      <c r="U78">
        <v>5.7273260378876123E-4</v>
      </c>
      <c r="V78">
        <v>5.7273260378876123E-4</v>
      </c>
      <c r="W78">
        <v>5.7273260378876123E-4</v>
      </c>
      <c r="X78">
        <v>5.7273260378876123E-4</v>
      </c>
      <c r="Y78">
        <v>5.7273260378876123E-4</v>
      </c>
      <c r="Z78">
        <v>5.7273260378876123E-4</v>
      </c>
      <c r="AA78">
        <v>5.7273260378876123E-4</v>
      </c>
      <c r="AB78">
        <v>5.7273260378876123E-4</v>
      </c>
      <c r="AC78">
        <v>5.7273260378876123E-4</v>
      </c>
      <c r="AD78">
        <v>5.7273260378876123E-4</v>
      </c>
      <c r="AE78">
        <v>5.7273260378876123E-4</v>
      </c>
      <c r="AF78">
        <v>5.7273260378876123E-4</v>
      </c>
      <c r="AG78">
        <v>5.7273260378876123E-4</v>
      </c>
      <c r="AH78">
        <v>5.7273260378876123E-4</v>
      </c>
      <c r="AI78">
        <v>5.7273260378876123E-4</v>
      </c>
      <c r="AJ78">
        <v>5.7273260378876123E-4</v>
      </c>
      <c r="AK78">
        <v>5.7273260378876123E-4</v>
      </c>
      <c r="AL78">
        <v>5.7273260378876123E-4</v>
      </c>
      <c r="AM78">
        <v>5.7273260378876123E-4</v>
      </c>
      <c r="AN78">
        <v>5.7273260378876123E-4</v>
      </c>
      <c r="AO78">
        <v>5.7273260378876123E-4</v>
      </c>
      <c r="AP78">
        <v>5.7273260378876123E-4</v>
      </c>
      <c r="AQ78">
        <v>5.7273260378876123E-4</v>
      </c>
      <c r="AR78">
        <v>5.7273260378876123E-4</v>
      </c>
      <c r="AS78">
        <v>5.7273260378876123E-4</v>
      </c>
      <c r="AT78">
        <v>5.7273260378876123E-4</v>
      </c>
      <c r="AU78">
        <v>5.7273260378876123E-4</v>
      </c>
      <c r="AV78">
        <v>5.7273260378876123E-4</v>
      </c>
      <c r="AW78">
        <v>5.7273260378876123E-4</v>
      </c>
      <c r="AX78">
        <v>5.7273260378876123E-4</v>
      </c>
      <c r="AY78">
        <v>5.7273260378876123E-4</v>
      </c>
      <c r="AZ78">
        <v>5.7273260378876123E-4</v>
      </c>
      <c r="BA78">
        <v>5.7273260378876123E-4</v>
      </c>
      <c r="BB78">
        <v>5.7273260378876123E-4</v>
      </c>
      <c r="BC78">
        <v>5.7273260378876123E-4</v>
      </c>
      <c r="BD78">
        <v>5.7273260378876123E-4</v>
      </c>
      <c r="BE78">
        <v>5.7273260378876123E-4</v>
      </c>
      <c r="BF78">
        <v>5.7273260378876123E-4</v>
      </c>
      <c r="BG78">
        <v>5.7273260378876123E-4</v>
      </c>
      <c r="BH78">
        <v>5.7273260378876123E-4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1146</v>
      </c>
      <c r="B79">
        <v>364.02409141950665</v>
      </c>
      <c r="C79">
        <v>7.993657584530429E-4</v>
      </c>
      <c r="D79">
        <v>0</v>
      </c>
      <c r="E79">
        <v>573</v>
      </c>
      <c r="F79">
        <v>-573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7.993657584530429E-4</v>
      </c>
      <c r="S79">
        <v>7.993657584530429E-4</v>
      </c>
      <c r="T79">
        <v>7.993657584530429E-4</v>
      </c>
      <c r="U79">
        <v>7.993657584530429E-4</v>
      </c>
      <c r="V79">
        <v>7.993657584530429E-4</v>
      </c>
      <c r="W79">
        <v>7.993657584530429E-4</v>
      </c>
      <c r="X79">
        <v>7.993657584530429E-4</v>
      </c>
      <c r="Y79">
        <v>7.993657584530429E-4</v>
      </c>
      <c r="Z79">
        <v>7.993657584530429E-4</v>
      </c>
      <c r="AA79">
        <v>7.993657584530429E-4</v>
      </c>
      <c r="AB79">
        <v>7.993657584530429E-4</v>
      </c>
      <c r="AC79">
        <v>7.993657584530429E-4</v>
      </c>
      <c r="AD79">
        <v>7.993657584530429E-4</v>
      </c>
      <c r="AE79">
        <v>7.993657584530429E-4</v>
      </c>
      <c r="AF79">
        <v>7.993657584530429E-4</v>
      </c>
      <c r="AG79">
        <v>7.993657584530429E-4</v>
      </c>
      <c r="AH79">
        <v>7.993657584530429E-4</v>
      </c>
      <c r="AI79">
        <v>7.993657584530429E-4</v>
      </c>
      <c r="AJ79">
        <v>7.993657584530429E-4</v>
      </c>
      <c r="AK79">
        <v>7.993657584530429E-4</v>
      </c>
      <c r="AL79">
        <v>7.993657584530429E-4</v>
      </c>
      <c r="AM79">
        <v>7.993657584530429E-4</v>
      </c>
      <c r="AN79">
        <v>7.993657584530429E-4</v>
      </c>
      <c r="AO79">
        <v>7.993657584530429E-4</v>
      </c>
      <c r="AP79">
        <v>7.993657584530429E-4</v>
      </c>
      <c r="AQ79">
        <v>7.993657584530429E-4</v>
      </c>
      <c r="AR79">
        <v>7.993657584530429E-4</v>
      </c>
      <c r="AS79">
        <v>7.993657584530429E-4</v>
      </c>
      <c r="AT79">
        <v>7.993657584530429E-4</v>
      </c>
      <c r="AU79">
        <v>7.993657584530429E-4</v>
      </c>
      <c r="AV79">
        <v>7.993657584530429E-4</v>
      </c>
      <c r="AW79">
        <v>7.993657584530429E-4</v>
      </c>
      <c r="AX79">
        <v>7.993657584530429E-4</v>
      </c>
      <c r="AY79">
        <v>7.993657584530429E-4</v>
      </c>
      <c r="AZ79">
        <v>7.993657584530429E-4</v>
      </c>
      <c r="BA79">
        <v>7.993657584530429E-4</v>
      </c>
      <c r="BB79">
        <v>7.993657584530429E-4</v>
      </c>
      <c r="BC79">
        <v>7.993657584530429E-4</v>
      </c>
      <c r="BD79">
        <v>7.993657584530429E-4</v>
      </c>
      <c r="BE79">
        <v>7.993657584530429E-4</v>
      </c>
      <c r="BF79">
        <v>7.993657584530429E-4</v>
      </c>
      <c r="BG79">
        <v>7.993657584530429E-4</v>
      </c>
      <c r="BH79">
        <v>7.993657584530429E-4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1096</v>
      </c>
      <c r="B80">
        <v>546.51325452221613</v>
      </c>
      <c r="C80">
        <v>1.2000963466518037E-3</v>
      </c>
      <c r="D80">
        <v>10</v>
      </c>
      <c r="E80">
        <v>538</v>
      </c>
      <c r="F80">
        <v>-558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1.2000963466518037E-3</v>
      </c>
      <c r="T80">
        <v>1.2000963466518037E-3</v>
      </c>
      <c r="U80">
        <v>1.2000963466518037E-3</v>
      </c>
      <c r="V80">
        <v>1.2000963466518037E-3</v>
      </c>
      <c r="W80">
        <v>1.2000963466518037E-3</v>
      </c>
      <c r="X80">
        <v>1.2000963466518037E-3</v>
      </c>
      <c r="Y80">
        <v>1.2000963466518037E-3</v>
      </c>
      <c r="Z80">
        <v>1.2000963466518037E-3</v>
      </c>
      <c r="AA80">
        <v>1.2000963466518037E-3</v>
      </c>
      <c r="AB80">
        <v>1.2000963466518037E-3</v>
      </c>
      <c r="AC80">
        <v>1.2000963466518037E-3</v>
      </c>
      <c r="AD80">
        <v>1.2000963466518037E-3</v>
      </c>
      <c r="AE80">
        <v>1.2000963466518037E-3</v>
      </c>
      <c r="AF80">
        <v>1.2000963466518037E-3</v>
      </c>
      <c r="AG80">
        <v>1.2000963466518037E-3</v>
      </c>
      <c r="AH80">
        <v>1.2000963466518037E-3</v>
      </c>
      <c r="AI80">
        <v>1.2000963466518037E-3</v>
      </c>
      <c r="AJ80">
        <v>1.2000963466518037E-3</v>
      </c>
      <c r="AK80">
        <v>1.2000963466518037E-3</v>
      </c>
      <c r="AL80">
        <v>1.2000963466518037E-3</v>
      </c>
      <c r="AM80">
        <v>1.2000963466518037E-3</v>
      </c>
      <c r="AN80">
        <v>1.2000963466518037E-3</v>
      </c>
      <c r="AO80">
        <v>1.2000963466518037E-3</v>
      </c>
      <c r="AP80">
        <v>1.2000963466518037E-3</v>
      </c>
      <c r="AQ80">
        <v>1.2000963466518037E-3</v>
      </c>
      <c r="AR80">
        <v>1.2000963466518037E-3</v>
      </c>
      <c r="AS80">
        <v>1.2000963466518037E-3</v>
      </c>
      <c r="AT80">
        <v>1.2000963466518037E-3</v>
      </c>
      <c r="AU80">
        <v>1.2000963466518037E-3</v>
      </c>
      <c r="AV80">
        <v>1.2000963466518037E-3</v>
      </c>
      <c r="AW80">
        <v>1.2000963466518037E-3</v>
      </c>
      <c r="AX80">
        <v>1.2000963466518037E-3</v>
      </c>
      <c r="AY80">
        <v>1.2000963466518037E-3</v>
      </c>
      <c r="AZ80">
        <v>1.2000963466518037E-3</v>
      </c>
      <c r="BA80">
        <v>1.2000963466518037E-3</v>
      </c>
      <c r="BB80">
        <v>1.2000963466518037E-3</v>
      </c>
      <c r="BC80">
        <v>1.2000963466518037E-3</v>
      </c>
      <c r="BD80">
        <v>1.2000963466518037E-3</v>
      </c>
      <c r="BE80">
        <v>1.2000963466518037E-3</v>
      </c>
      <c r="BF80">
        <v>1.2000963466518037E-3</v>
      </c>
      <c r="BG80">
        <v>1.2000963466518037E-3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1096</v>
      </c>
      <c r="B81">
        <v>515.55171628810001</v>
      </c>
      <c r="C81">
        <v>1.1321074577931669E-3</v>
      </c>
      <c r="D81">
        <v>20</v>
      </c>
      <c r="E81">
        <v>528</v>
      </c>
      <c r="F81">
        <v>-568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1.1321074577931669E-3</v>
      </c>
      <c r="S81">
        <v>1.1321074577931669E-3</v>
      </c>
      <c r="T81">
        <v>1.1321074577931669E-3</v>
      </c>
      <c r="U81">
        <v>1.1321074577931669E-3</v>
      </c>
      <c r="V81">
        <v>1.1321074577931669E-3</v>
      </c>
      <c r="W81">
        <v>1.1321074577931669E-3</v>
      </c>
      <c r="X81">
        <v>1.1321074577931669E-3</v>
      </c>
      <c r="Y81">
        <v>1.1321074577931669E-3</v>
      </c>
      <c r="Z81">
        <v>1.1321074577931669E-3</v>
      </c>
      <c r="AA81">
        <v>1.1321074577931669E-3</v>
      </c>
      <c r="AB81">
        <v>1.1321074577931669E-3</v>
      </c>
      <c r="AC81">
        <v>1.1321074577931669E-3</v>
      </c>
      <c r="AD81">
        <v>1.1321074577931669E-3</v>
      </c>
      <c r="AE81">
        <v>1.1321074577931669E-3</v>
      </c>
      <c r="AF81">
        <v>1.1321074577931669E-3</v>
      </c>
      <c r="AG81">
        <v>1.1321074577931669E-3</v>
      </c>
      <c r="AH81">
        <v>1.1321074577931669E-3</v>
      </c>
      <c r="AI81">
        <v>1.1321074577931669E-3</v>
      </c>
      <c r="AJ81">
        <v>1.1321074577931669E-3</v>
      </c>
      <c r="AK81">
        <v>1.1321074577931669E-3</v>
      </c>
      <c r="AL81">
        <v>1.1321074577931669E-3</v>
      </c>
      <c r="AM81">
        <v>1.1321074577931669E-3</v>
      </c>
      <c r="AN81">
        <v>1.1321074577931669E-3</v>
      </c>
      <c r="AO81">
        <v>1.1321074577931669E-3</v>
      </c>
      <c r="AP81">
        <v>1.1321074577931669E-3</v>
      </c>
      <c r="AQ81">
        <v>1.1321074577931669E-3</v>
      </c>
      <c r="AR81">
        <v>1.1321074577931669E-3</v>
      </c>
      <c r="AS81">
        <v>1.1321074577931669E-3</v>
      </c>
      <c r="AT81">
        <v>1.1321074577931669E-3</v>
      </c>
      <c r="AU81">
        <v>1.1321074577931669E-3</v>
      </c>
      <c r="AV81">
        <v>1.1321074577931669E-3</v>
      </c>
      <c r="AW81">
        <v>1.1321074577931669E-3</v>
      </c>
      <c r="AX81">
        <v>1.1321074577931669E-3</v>
      </c>
      <c r="AY81">
        <v>1.1321074577931669E-3</v>
      </c>
      <c r="AZ81">
        <v>1.1321074577931669E-3</v>
      </c>
      <c r="BA81">
        <v>1.1321074577931669E-3</v>
      </c>
      <c r="BB81">
        <v>1.1321074577931669E-3</v>
      </c>
      <c r="BC81">
        <v>1.1321074577931669E-3</v>
      </c>
      <c r="BD81">
        <v>1.1321074577931669E-3</v>
      </c>
      <c r="BE81">
        <v>1.1321074577931669E-3</v>
      </c>
      <c r="BF81">
        <v>1.1321074577931669E-3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1096</v>
      </c>
      <c r="B82">
        <v>561.89097547674442</v>
      </c>
      <c r="C82">
        <v>1.2338645061331216E-3</v>
      </c>
      <c r="D82">
        <v>30</v>
      </c>
      <c r="E82">
        <v>518</v>
      </c>
      <c r="F82">
        <v>-578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1.2338645061331216E-3</v>
      </c>
      <c r="S82">
        <v>1.2338645061331216E-3</v>
      </c>
      <c r="T82">
        <v>1.2338645061331216E-3</v>
      </c>
      <c r="U82">
        <v>1.2338645061331216E-3</v>
      </c>
      <c r="V82">
        <v>1.2338645061331216E-3</v>
      </c>
      <c r="W82">
        <v>1.2338645061331216E-3</v>
      </c>
      <c r="X82">
        <v>1.2338645061331216E-3</v>
      </c>
      <c r="Y82">
        <v>1.2338645061331216E-3</v>
      </c>
      <c r="Z82">
        <v>1.2338645061331216E-3</v>
      </c>
      <c r="AA82">
        <v>1.2338645061331216E-3</v>
      </c>
      <c r="AB82">
        <v>1.2338645061331216E-3</v>
      </c>
      <c r="AC82">
        <v>1.2338645061331216E-3</v>
      </c>
      <c r="AD82">
        <v>1.2338645061331216E-3</v>
      </c>
      <c r="AE82">
        <v>1.2338645061331216E-3</v>
      </c>
      <c r="AF82">
        <v>1.2338645061331216E-3</v>
      </c>
      <c r="AG82">
        <v>1.2338645061331216E-3</v>
      </c>
      <c r="AH82">
        <v>1.2338645061331216E-3</v>
      </c>
      <c r="AI82">
        <v>1.2338645061331216E-3</v>
      </c>
      <c r="AJ82">
        <v>1.2338645061331216E-3</v>
      </c>
      <c r="AK82">
        <v>1.2338645061331216E-3</v>
      </c>
      <c r="AL82">
        <v>1.2338645061331216E-3</v>
      </c>
      <c r="AM82">
        <v>1.2338645061331216E-3</v>
      </c>
      <c r="AN82">
        <v>1.2338645061331216E-3</v>
      </c>
      <c r="AO82">
        <v>1.2338645061331216E-3</v>
      </c>
      <c r="AP82">
        <v>1.2338645061331216E-3</v>
      </c>
      <c r="AQ82">
        <v>1.2338645061331216E-3</v>
      </c>
      <c r="AR82">
        <v>1.2338645061331216E-3</v>
      </c>
      <c r="AS82">
        <v>1.2338645061331216E-3</v>
      </c>
      <c r="AT82">
        <v>1.2338645061331216E-3</v>
      </c>
      <c r="AU82">
        <v>1.2338645061331216E-3</v>
      </c>
      <c r="AV82">
        <v>1.2338645061331216E-3</v>
      </c>
      <c r="AW82">
        <v>1.2338645061331216E-3</v>
      </c>
      <c r="AX82">
        <v>1.2338645061331216E-3</v>
      </c>
      <c r="AY82">
        <v>1.2338645061331216E-3</v>
      </c>
      <c r="AZ82">
        <v>1.2338645061331216E-3</v>
      </c>
      <c r="BA82">
        <v>1.2338645061331216E-3</v>
      </c>
      <c r="BB82">
        <v>1.2338645061331216E-3</v>
      </c>
      <c r="BC82">
        <v>1.2338645061331216E-3</v>
      </c>
      <c r="BD82">
        <v>1.2338645061331216E-3</v>
      </c>
      <c r="BE82">
        <v>1.2338645061331216E-3</v>
      </c>
      <c r="BF82">
        <v>1.2338645061331216E-3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1078</v>
      </c>
      <c r="B83">
        <v>536.26870064178945</v>
      </c>
      <c r="C83">
        <v>1.1776001828657564E-3</v>
      </c>
      <c r="D83">
        <v>40</v>
      </c>
      <c r="E83">
        <v>499</v>
      </c>
      <c r="F83">
        <v>-579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1.1776001828657564E-3</v>
      </c>
      <c r="S83">
        <v>1.1776001828657564E-3</v>
      </c>
      <c r="T83">
        <v>1.1776001828657564E-3</v>
      </c>
      <c r="U83">
        <v>1.1776001828657564E-3</v>
      </c>
      <c r="V83">
        <v>1.1776001828657564E-3</v>
      </c>
      <c r="W83">
        <v>1.1776001828657564E-3</v>
      </c>
      <c r="X83">
        <v>1.1776001828657564E-3</v>
      </c>
      <c r="Y83">
        <v>1.1776001828657564E-3</v>
      </c>
      <c r="Z83">
        <v>1.1776001828657564E-3</v>
      </c>
      <c r="AA83">
        <v>1.1776001828657564E-3</v>
      </c>
      <c r="AB83">
        <v>1.1776001828657564E-3</v>
      </c>
      <c r="AC83">
        <v>1.1776001828657564E-3</v>
      </c>
      <c r="AD83">
        <v>1.1776001828657564E-3</v>
      </c>
      <c r="AE83">
        <v>1.1776001828657564E-3</v>
      </c>
      <c r="AF83">
        <v>1.1776001828657564E-3</v>
      </c>
      <c r="AG83">
        <v>1.1776001828657564E-3</v>
      </c>
      <c r="AH83">
        <v>1.1776001828657564E-3</v>
      </c>
      <c r="AI83">
        <v>1.1776001828657564E-3</v>
      </c>
      <c r="AJ83">
        <v>1.1776001828657564E-3</v>
      </c>
      <c r="AK83">
        <v>1.1776001828657564E-3</v>
      </c>
      <c r="AL83">
        <v>1.1776001828657564E-3</v>
      </c>
      <c r="AM83">
        <v>1.1776001828657564E-3</v>
      </c>
      <c r="AN83">
        <v>1.1776001828657564E-3</v>
      </c>
      <c r="AO83">
        <v>1.1776001828657564E-3</v>
      </c>
      <c r="AP83">
        <v>1.1776001828657564E-3</v>
      </c>
      <c r="AQ83">
        <v>1.1776001828657564E-3</v>
      </c>
      <c r="AR83">
        <v>1.1776001828657564E-3</v>
      </c>
      <c r="AS83">
        <v>1.1776001828657564E-3</v>
      </c>
      <c r="AT83">
        <v>1.1776001828657564E-3</v>
      </c>
      <c r="AU83">
        <v>1.1776001828657564E-3</v>
      </c>
      <c r="AV83">
        <v>1.1776001828657564E-3</v>
      </c>
      <c r="AW83">
        <v>1.1776001828657564E-3</v>
      </c>
      <c r="AX83">
        <v>1.1776001828657564E-3</v>
      </c>
      <c r="AY83">
        <v>1.1776001828657564E-3</v>
      </c>
      <c r="AZ83">
        <v>1.1776001828657564E-3</v>
      </c>
      <c r="BA83">
        <v>1.1776001828657564E-3</v>
      </c>
      <c r="BB83">
        <v>1.1776001828657564E-3</v>
      </c>
      <c r="BC83">
        <v>1.1776001828657564E-3</v>
      </c>
      <c r="BD83">
        <v>1.1776001828657564E-3</v>
      </c>
      <c r="BE83">
        <v>1.1776001828657564E-3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1078</v>
      </c>
      <c r="B84">
        <v>567.36492857442738</v>
      </c>
      <c r="C84">
        <v>1.2458848387781475E-3</v>
      </c>
      <c r="D84">
        <v>30</v>
      </c>
      <c r="E84">
        <v>509</v>
      </c>
      <c r="F84">
        <v>-569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1.2458848387781475E-3</v>
      </c>
      <c r="S84">
        <v>1.2458848387781475E-3</v>
      </c>
      <c r="T84">
        <v>1.2458848387781475E-3</v>
      </c>
      <c r="U84">
        <v>1.2458848387781475E-3</v>
      </c>
      <c r="V84">
        <v>1.2458848387781475E-3</v>
      </c>
      <c r="W84">
        <v>1.2458848387781475E-3</v>
      </c>
      <c r="X84">
        <v>1.2458848387781475E-3</v>
      </c>
      <c r="Y84">
        <v>1.2458848387781475E-3</v>
      </c>
      <c r="Z84">
        <v>1.2458848387781475E-3</v>
      </c>
      <c r="AA84">
        <v>1.2458848387781475E-3</v>
      </c>
      <c r="AB84">
        <v>1.2458848387781475E-3</v>
      </c>
      <c r="AC84">
        <v>1.2458848387781475E-3</v>
      </c>
      <c r="AD84">
        <v>1.2458848387781475E-3</v>
      </c>
      <c r="AE84">
        <v>1.2458848387781475E-3</v>
      </c>
      <c r="AF84">
        <v>1.2458848387781475E-3</v>
      </c>
      <c r="AG84">
        <v>1.2458848387781475E-3</v>
      </c>
      <c r="AH84">
        <v>1.2458848387781475E-3</v>
      </c>
      <c r="AI84">
        <v>1.2458848387781475E-3</v>
      </c>
      <c r="AJ84">
        <v>1.2458848387781475E-3</v>
      </c>
      <c r="AK84">
        <v>1.2458848387781475E-3</v>
      </c>
      <c r="AL84">
        <v>1.2458848387781475E-3</v>
      </c>
      <c r="AM84">
        <v>1.2458848387781475E-3</v>
      </c>
      <c r="AN84">
        <v>1.2458848387781475E-3</v>
      </c>
      <c r="AO84">
        <v>1.2458848387781475E-3</v>
      </c>
      <c r="AP84">
        <v>1.2458848387781475E-3</v>
      </c>
      <c r="AQ84">
        <v>1.2458848387781475E-3</v>
      </c>
      <c r="AR84">
        <v>1.2458848387781475E-3</v>
      </c>
      <c r="AS84">
        <v>1.2458848387781475E-3</v>
      </c>
      <c r="AT84">
        <v>1.2458848387781475E-3</v>
      </c>
      <c r="AU84">
        <v>1.2458848387781475E-3</v>
      </c>
      <c r="AV84">
        <v>1.2458848387781475E-3</v>
      </c>
      <c r="AW84">
        <v>1.2458848387781475E-3</v>
      </c>
      <c r="AX84">
        <v>1.2458848387781475E-3</v>
      </c>
      <c r="AY84">
        <v>1.2458848387781475E-3</v>
      </c>
      <c r="AZ84">
        <v>1.2458848387781475E-3</v>
      </c>
      <c r="BA84">
        <v>1.2458848387781475E-3</v>
      </c>
      <c r="BB84">
        <v>1.2458848387781475E-3</v>
      </c>
      <c r="BC84">
        <v>1.2458848387781475E-3</v>
      </c>
      <c r="BD84">
        <v>1.2458848387781475E-3</v>
      </c>
      <c r="BE84">
        <v>1.2458848387781475E-3</v>
      </c>
      <c r="BF84">
        <v>1.2458848387781475E-3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1078</v>
      </c>
      <c r="B85">
        <v>594.6191620071246</v>
      </c>
      <c r="C85">
        <v>1.3057328034939708E-3</v>
      </c>
      <c r="D85">
        <v>20</v>
      </c>
      <c r="E85">
        <v>519</v>
      </c>
      <c r="F85">
        <v>-559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1.3057328034939708E-3</v>
      </c>
      <c r="T85">
        <v>1.3057328034939708E-3</v>
      </c>
      <c r="U85">
        <v>1.3057328034939708E-3</v>
      </c>
      <c r="V85">
        <v>1.3057328034939708E-3</v>
      </c>
      <c r="W85">
        <v>1.3057328034939708E-3</v>
      </c>
      <c r="X85">
        <v>1.3057328034939708E-3</v>
      </c>
      <c r="Y85">
        <v>1.3057328034939708E-3</v>
      </c>
      <c r="Z85">
        <v>1.3057328034939708E-3</v>
      </c>
      <c r="AA85">
        <v>1.3057328034939708E-3</v>
      </c>
      <c r="AB85">
        <v>1.3057328034939708E-3</v>
      </c>
      <c r="AC85">
        <v>1.3057328034939708E-3</v>
      </c>
      <c r="AD85">
        <v>1.3057328034939708E-3</v>
      </c>
      <c r="AE85">
        <v>1.3057328034939708E-3</v>
      </c>
      <c r="AF85">
        <v>1.3057328034939708E-3</v>
      </c>
      <c r="AG85">
        <v>1.3057328034939708E-3</v>
      </c>
      <c r="AH85">
        <v>1.3057328034939708E-3</v>
      </c>
      <c r="AI85">
        <v>1.3057328034939708E-3</v>
      </c>
      <c r="AJ85">
        <v>1.3057328034939708E-3</v>
      </c>
      <c r="AK85">
        <v>1.3057328034939708E-3</v>
      </c>
      <c r="AL85">
        <v>1.3057328034939708E-3</v>
      </c>
      <c r="AM85">
        <v>1.3057328034939708E-3</v>
      </c>
      <c r="AN85">
        <v>1.3057328034939708E-3</v>
      </c>
      <c r="AO85">
        <v>1.3057328034939708E-3</v>
      </c>
      <c r="AP85">
        <v>1.3057328034939708E-3</v>
      </c>
      <c r="AQ85">
        <v>1.3057328034939708E-3</v>
      </c>
      <c r="AR85">
        <v>1.3057328034939708E-3</v>
      </c>
      <c r="AS85">
        <v>1.3057328034939708E-3</v>
      </c>
      <c r="AT85">
        <v>1.3057328034939708E-3</v>
      </c>
      <c r="AU85">
        <v>1.3057328034939708E-3</v>
      </c>
      <c r="AV85">
        <v>1.3057328034939708E-3</v>
      </c>
      <c r="AW85">
        <v>1.3057328034939708E-3</v>
      </c>
      <c r="AX85">
        <v>1.3057328034939708E-3</v>
      </c>
      <c r="AY85">
        <v>1.3057328034939708E-3</v>
      </c>
      <c r="AZ85">
        <v>1.3057328034939708E-3</v>
      </c>
      <c r="BA85">
        <v>1.3057328034939708E-3</v>
      </c>
      <c r="BB85">
        <v>1.3057328034939708E-3</v>
      </c>
      <c r="BC85">
        <v>1.3057328034939708E-3</v>
      </c>
      <c r="BD85">
        <v>1.3057328034939708E-3</v>
      </c>
      <c r="BE85">
        <v>1.3057328034939708E-3</v>
      </c>
      <c r="BF85">
        <v>1.3057328034939708E-3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1000</v>
      </c>
      <c r="B86">
        <v>419.88403534417671</v>
      </c>
      <c r="C86">
        <v>9.2202941587298578E-4</v>
      </c>
      <c r="D86">
        <v>10</v>
      </c>
      <c r="E86">
        <v>490</v>
      </c>
      <c r="F86">
        <v>-510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9.2202941587298578E-4</v>
      </c>
      <c r="U86">
        <v>9.2202941587298578E-4</v>
      </c>
      <c r="V86">
        <v>9.2202941587298578E-4</v>
      </c>
      <c r="W86">
        <v>9.2202941587298578E-4</v>
      </c>
      <c r="X86">
        <v>9.2202941587298578E-4</v>
      </c>
      <c r="Y86">
        <v>9.2202941587298578E-4</v>
      </c>
      <c r="Z86">
        <v>9.2202941587298578E-4</v>
      </c>
      <c r="AA86">
        <v>9.2202941587298578E-4</v>
      </c>
      <c r="AB86">
        <v>9.2202941587298578E-4</v>
      </c>
      <c r="AC86">
        <v>9.2202941587298578E-4</v>
      </c>
      <c r="AD86">
        <v>9.2202941587298578E-4</v>
      </c>
      <c r="AE86">
        <v>9.2202941587298578E-4</v>
      </c>
      <c r="AF86">
        <v>9.2202941587298578E-4</v>
      </c>
      <c r="AG86">
        <v>9.2202941587298578E-4</v>
      </c>
      <c r="AH86">
        <v>9.2202941587298578E-4</v>
      </c>
      <c r="AI86">
        <v>9.2202941587298578E-4</v>
      </c>
      <c r="AJ86">
        <v>9.2202941587298578E-4</v>
      </c>
      <c r="AK86">
        <v>9.2202941587298578E-4</v>
      </c>
      <c r="AL86">
        <v>9.2202941587298578E-4</v>
      </c>
      <c r="AM86">
        <v>9.2202941587298578E-4</v>
      </c>
      <c r="AN86">
        <v>9.2202941587298578E-4</v>
      </c>
      <c r="AO86">
        <v>9.2202941587298578E-4</v>
      </c>
      <c r="AP86">
        <v>9.2202941587298578E-4</v>
      </c>
      <c r="AQ86">
        <v>9.2202941587298578E-4</v>
      </c>
      <c r="AR86">
        <v>9.2202941587298578E-4</v>
      </c>
      <c r="AS86">
        <v>9.2202941587298578E-4</v>
      </c>
      <c r="AT86">
        <v>9.2202941587298578E-4</v>
      </c>
      <c r="AU86">
        <v>9.2202941587298578E-4</v>
      </c>
      <c r="AV86">
        <v>9.2202941587298578E-4</v>
      </c>
      <c r="AW86">
        <v>9.2202941587298578E-4</v>
      </c>
      <c r="AX86">
        <v>9.2202941587298578E-4</v>
      </c>
      <c r="AY86">
        <v>9.2202941587298578E-4</v>
      </c>
      <c r="AZ86">
        <v>9.2202941587298578E-4</v>
      </c>
      <c r="BA86">
        <v>9.2202941587298578E-4</v>
      </c>
      <c r="BB86">
        <v>9.2202941587298578E-4</v>
      </c>
      <c r="BC86">
        <v>9.2202941587298578E-4</v>
      </c>
      <c r="BD86">
        <v>9.2202941587298578E-4</v>
      </c>
      <c r="BE86">
        <v>9.2202941587298578E-4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1070</v>
      </c>
      <c r="B87">
        <v>280.22754334696384</v>
      </c>
      <c r="C87">
        <v>6.1535570861114485E-4</v>
      </c>
      <c r="D87">
        <v>0</v>
      </c>
      <c r="E87">
        <v>535</v>
      </c>
      <c r="F87">
        <v>-535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6.1535570861114485E-4</v>
      </c>
      <c r="T87">
        <v>6.1535570861114485E-4</v>
      </c>
      <c r="U87">
        <v>6.1535570861114485E-4</v>
      </c>
      <c r="V87">
        <v>6.1535570861114485E-4</v>
      </c>
      <c r="W87">
        <v>6.1535570861114485E-4</v>
      </c>
      <c r="X87">
        <v>6.1535570861114485E-4</v>
      </c>
      <c r="Y87">
        <v>6.1535570861114485E-4</v>
      </c>
      <c r="Z87">
        <v>6.1535570861114485E-4</v>
      </c>
      <c r="AA87">
        <v>6.1535570861114485E-4</v>
      </c>
      <c r="AB87">
        <v>6.1535570861114485E-4</v>
      </c>
      <c r="AC87">
        <v>6.1535570861114485E-4</v>
      </c>
      <c r="AD87">
        <v>6.1535570861114485E-4</v>
      </c>
      <c r="AE87">
        <v>6.1535570861114485E-4</v>
      </c>
      <c r="AF87">
        <v>6.1535570861114485E-4</v>
      </c>
      <c r="AG87">
        <v>6.1535570861114485E-4</v>
      </c>
      <c r="AH87">
        <v>6.1535570861114485E-4</v>
      </c>
      <c r="AI87">
        <v>6.1535570861114485E-4</v>
      </c>
      <c r="AJ87">
        <v>6.1535570861114485E-4</v>
      </c>
      <c r="AK87">
        <v>6.1535570861114485E-4</v>
      </c>
      <c r="AL87">
        <v>6.1535570861114485E-4</v>
      </c>
      <c r="AM87">
        <v>6.1535570861114485E-4</v>
      </c>
      <c r="AN87">
        <v>6.1535570861114485E-4</v>
      </c>
      <c r="AO87">
        <v>6.1535570861114485E-4</v>
      </c>
      <c r="AP87">
        <v>6.1535570861114485E-4</v>
      </c>
      <c r="AQ87">
        <v>6.1535570861114485E-4</v>
      </c>
      <c r="AR87">
        <v>6.1535570861114485E-4</v>
      </c>
      <c r="AS87">
        <v>6.1535570861114485E-4</v>
      </c>
      <c r="AT87">
        <v>6.1535570861114485E-4</v>
      </c>
      <c r="AU87">
        <v>6.1535570861114485E-4</v>
      </c>
      <c r="AV87">
        <v>6.1535570861114485E-4</v>
      </c>
      <c r="AW87">
        <v>6.1535570861114485E-4</v>
      </c>
      <c r="AX87">
        <v>6.1535570861114485E-4</v>
      </c>
      <c r="AY87">
        <v>6.1535570861114485E-4</v>
      </c>
      <c r="AZ87">
        <v>6.1535570861114485E-4</v>
      </c>
      <c r="BA87">
        <v>6.1535570861114485E-4</v>
      </c>
      <c r="BB87">
        <v>6.1535570861114485E-4</v>
      </c>
      <c r="BC87">
        <v>6.1535570861114485E-4</v>
      </c>
      <c r="BD87">
        <v>6.1535570861114485E-4</v>
      </c>
      <c r="BE87">
        <v>6.1535570861114485E-4</v>
      </c>
      <c r="BF87">
        <v>6.1535570861114485E-4</v>
      </c>
      <c r="BG87">
        <v>6.1535570861114485E-4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1070</v>
      </c>
      <c r="B88">
        <v>281.43477576784682</v>
      </c>
      <c r="C88">
        <v>6.1800668771526174E-4</v>
      </c>
      <c r="D88">
        <v>-10</v>
      </c>
      <c r="E88">
        <v>545</v>
      </c>
      <c r="F88">
        <v>-525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6.1800668771526174E-4</v>
      </c>
      <c r="U88">
        <v>6.1800668771526174E-4</v>
      </c>
      <c r="V88">
        <v>6.1800668771526174E-4</v>
      </c>
      <c r="W88">
        <v>6.1800668771526174E-4</v>
      </c>
      <c r="X88">
        <v>6.1800668771526174E-4</v>
      </c>
      <c r="Y88">
        <v>6.1800668771526174E-4</v>
      </c>
      <c r="Z88">
        <v>6.1800668771526174E-4</v>
      </c>
      <c r="AA88">
        <v>6.1800668771526174E-4</v>
      </c>
      <c r="AB88">
        <v>6.1800668771526174E-4</v>
      </c>
      <c r="AC88">
        <v>6.1800668771526174E-4</v>
      </c>
      <c r="AD88">
        <v>6.1800668771526174E-4</v>
      </c>
      <c r="AE88">
        <v>6.1800668771526174E-4</v>
      </c>
      <c r="AF88">
        <v>6.1800668771526174E-4</v>
      </c>
      <c r="AG88">
        <v>6.1800668771526174E-4</v>
      </c>
      <c r="AH88">
        <v>6.1800668771526174E-4</v>
      </c>
      <c r="AI88">
        <v>6.1800668771526174E-4</v>
      </c>
      <c r="AJ88">
        <v>6.1800668771526174E-4</v>
      </c>
      <c r="AK88">
        <v>6.1800668771526174E-4</v>
      </c>
      <c r="AL88">
        <v>6.1800668771526174E-4</v>
      </c>
      <c r="AM88">
        <v>6.1800668771526174E-4</v>
      </c>
      <c r="AN88">
        <v>6.1800668771526174E-4</v>
      </c>
      <c r="AO88">
        <v>6.1800668771526174E-4</v>
      </c>
      <c r="AP88">
        <v>6.1800668771526174E-4</v>
      </c>
      <c r="AQ88">
        <v>6.1800668771526174E-4</v>
      </c>
      <c r="AR88">
        <v>6.1800668771526174E-4</v>
      </c>
      <c r="AS88">
        <v>6.1800668771526174E-4</v>
      </c>
      <c r="AT88">
        <v>6.1800668771526174E-4</v>
      </c>
      <c r="AU88">
        <v>6.1800668771526174E-4</v>
      </c>
      <c r="AV88">
        <v>6.1800668771526174E-4</v>
      </c>
      <c r="AW88">
        <v>6.1800668771526174E-4</v>
      </c>
      <c r="AX88">
        <v>6.1800668771526174E-4</v>
      </c>
      <c r="AY88">
        <v>6.1800668771526174E-4</v>
      </c>
      <c r="AZ88">
        <v>6.1800668771526174E-4</v>
      </c>
      <c r="BA88">
        <v>6.1800668771526174E-4</v>
      </c>
      <c r="BB88">
        <v>6.1800668771526174E-4</v>
      </c>
      <c r="BC88">
        <v>6.1800668771526174E-4</v>
      </c>
      <c r="BD88">
        <v>6.1800668771526174E-4</v>
      </c>
      <c r="BE88">
        <v>6.1800668771526174E-4</v>
      </c>
      <c r="BF88">
        <v>6.1800668771526174E-4</v>
      </c>
      <c r="BG88">
        <v>6.1800668771526174E-4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1070</v>
      </c>
      <c r="B89">
        <v>282.3181552441493</v>
      </c>
      <c r="C89">
        <v>6.1994651346229614E-4</v>
      </c>
      <c r="D89">
        <v>-20</v>
      </c>
      <c r="E89">
        <v>555</v>
      </c>
      <c r="F89">
        <v>-515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6.1994651346229614E-4</v>
      </c>
      <c r="U89">
        <v>6.1994651346229614E-4</v>
      </c>
      <c r="V89">
        <v>6.1994651346229614E-4</v>
      </c>
      <c r="W89">
        <v>6.1994651346229614E-4</v>
      </c>
      <c r="X89">
        <v>6.1994651346229614E-4</v>
      </c>
      <c r="Y89">
        <v>6.1994651346229614E-4</v>
      </c>
      <c r="Z89">
        <v>6.1994651346229614E-4</v>
      </c>
      <c r="AA89">
        <v>6.1994651346229614E-4</v>
      </c>
      <c r="AB89">
        <v>6.1994651346229614E-4</v>
      </c>
      <c r="AC89">
        <v>6.1994651346229614E-4</v>
      </c>
      <c r="AD89">
        <v>6.1994651346229614E-4</v>
      </c>
      <c r="AE89">
        <v>6.1994651346229614E-4</v>
      </c>
      <c r="AF89">
        <v>6.1994651346229614E-4</v>
      </c>
      <c r="AG89">
        <v>6.1994651346229614E-4</v>
      </c>
      <c r="AH89">
        <v>6.1994651346229614E-4</v>
      </c>
      <c r="AI89">
        <v>6.1994651346229614E-4</v>
      </c>
      <c r="AJ89">
        <v>6.1994651346229614E-4</v>
      </c>
      <c r="AK89">
        <v>6.1994651346229614E-4</v>
      </c>
      <c r="AL89">
        <v>6.1994651346229614E-4</v>
      </c>
      <c r="AM89">
        <v>6.1994651346229614E-4</v>
      </c>
      <c r="AN89">
        <v>6.1994651346229614E-4</v>
      </c>
      <c r="AO89">
        <v>6.1994651346229614E-4</v>
      </c>
      <c r="AP89">
        <v>6.1994651346229614E-4</v>
      </c>
      <c r="AQ89">
        <v>6.1994651346229614E-4</v>
      </c>
      <c r="AR89">
        <v>6.1994651346229614E-4</v>
      </c>
      <c r="AS89">
        <v>6.1994651346229614E-4</v>
      </c>
      <c r="AT89">
        <v>6.1994651346229614E-4</v>
      </c>
      <c r="AU89">
        <v>6.1994651346229614E-4</v>
      </c>
      <c r="AV89">
        <v>6.1994651346229614E-4</v>
      </c>
      <c r="AW89">
        <v>6.1994651346229614E-4</v>
      </c>
      <c r="AX89">
        <v>6.1994651346229614E-4</v>
      </c>
      <c r="AY89">
        <v>6.1994651346229614E-4</v>
      </c>
      <c r="AZ89">
        <v>6.1994651346229614E-4</v>
      </c>
      <c r="BA89">
        <v>6.1994651346229614E-4</v>
      </c>
      <c r="BB89">
        <v>6.1994651346229614E-4</v>
      </c>
      <c r="BC89">
        <v>6.1994651346229614E-4</v>
      </c>
      <c r="BD89">
        <v>6.1994651346229614E-4</v>
      </c>
      <c r="BE89">
        <v>6.1994651346229614E-4</v>
      </c>
      <c r="BF89">
        <v>6.1994651346229614E-4</v>
      </c>
      <c r="BG89">
        <v>6.1994651346229614E-4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1070</v>
      </c>
      <c r="B90">
        <v>280.8923642693386</v>
      </c>
      <c r="C90">
        <v>6.1681559847386589E-4</v>
      </c>
      <c r="D90">
        <v>-30</v>
      </c>
      <c r="E90">
        <v>565</v>
      </c>
      <c r="F90">
        <v>-505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6.1681559847386589E-4</v>
      </c>
      <c r="V90">
        <v>6.1681559847386589E-4</v>
      </c>
      <c r="W90">
        <v>6.1681559847386589E-4</v>
      </c>
      <c r="X90">
        <v>6.1681559847386589E-4</v>
      </c>
      <c r="Y90">
        <v>6.1681559847386589E-4</v>
      </c>
      <c r="Z90">
        <v>6.1681559847386589E-4</v>
      </c>
      <c r="AA90">
        <v>6.1681559847386589E-4</v>
      </c>
      <c r="AB90">
        <v>6.1681559847386589E-4</v>
      </c>
      <c r="AC90">
        <v>6.1681559847386589E-4</v>
      </c>
      <c r="AD90">
        <v>6.1681559847386589E-4</v>
      </c>
      <c r="AE90">
        <v>6.1681559847386589E-4</v>
      </c>
      <c r="AF90">
        <v>6.1681559847386589E-4</v>
      </c>
      <c r="AG90">
        <v>6.1681559847386589E-4</v>
      </c>
      <c r="AH90">
        <v>6.1681559847386589E-4</v>
      </c>
      <c r="AI90">
        <v>6.1681559847386589E-4</v>
      </c>
      <c r="AJ90">
        <v>6.1681559847386589E-4</v>
      </c>
      <c r="AK90">
        <v>6.1681559847386589E-4</v>
      </c>
      <c r="AL90">
        <v>6.1681559847386589E-4</v>
      </c>
      <c r="AM90">
        <v>6.1681559847386589E-4</v>
      </c>
      <c r="AN90">
        <v>6.1681559847386589E-4</v>
      </c>
      <c r="AO90">
        <v>6.1681559847386589E-4</v>
      </c>
      <c r="AP90">
        <v>6.1681559847386589E-4</v>
      </c>
      <c r="AQ90">
        <v>6.1681559847386589E-4</v>
      </c>
      <c r="AR90">
        <v>6.1681559847386589E-4</v>
      </c>
      <c r="AS90">
        <v>6.1681559847386589E-4</v>
      </c>
      <c r="AT90">
        <v>6.1681559847386589E-4</v>
      </c>
      <c r="AU90">
        <v>6.1681559847386589E-4</v>
      </c>
      <c r="AV90">
        <v>6.1681559847386589E-4</v>
      </c>
      <c r="AW90">
        <v>6.1681559847386589E-4</v>
      </c>
      <c r="AX90">
        <v>6.1681559847386589E-4</v>
      </c>
      <c r="AY90">
        <v>6.1681559847386589E-4</v>
      </c>
      <c r="AZ90">
        <v>6.1681559847386589E-4</v>
      </c>
      <c r="BA90">
        <v>6.1681559847386589E-4</v>
      </c>
      <c r="BB90">
        <v>6.1681559847386589E-4</v>
      </c>
      <c r="BC90">
        <v>6.1681559847386589E-4</v>
      </c>
      <c r="BD90">
        <v>6.1681559847386589E-4</v>
      </c>
      <c r="BE90">
        <v>6.1681559847386589E-4</v>
      </c>
      <c r="BF90">
        <v>6.1681559847386589E-4</v>
      </c>
      <c r="BG90">
        <v>6.1681559847386589E-4</v>
      </c>
      <c r="BH90">
        <v>6.1681559847386589E-4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1070</v>
      </c>
      <c r="B91">
        <v>283.08236459581991</v>
      </c>
      <c r="C91">
        <v>6.216246518119668E-4</v>
      </c>
      <c r="D91">
        <v>-40</v>
      </c>
      <c r="E91">
        <v>575</v>
      </c>
      <c r="F91">
        <v>-495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6.216246518119668E-4</v>
      </c>
      <c r="V91">
        <v>6.216246518119668E-4</v>
      </c>
      <c r="W91">
        <v>6.216246518119668E-4</v>
      </c>
      <c r="X91">
        <v>6.216246518119668E-4</v>
      </c>
      <c r="Y91">
        <v>6.216246518119668E-4</v>
      </c>
      <c r="Z91">
        <v>6.216246518119668E-4</v>
      </c>
      <c r="AA91">
        <v>6.216246518119668E-4</v>
      </c>
      <c r="AB91">
        <v>6.216246518119668E-4</v>
      </c>
      <c r="AC91">
        <v>6.216246518119668E-4</v>
      </c>
      <c r="AD91">
        <v>6.216246518119668E-4</v>
      </c>
      <c r="AE91">
        <v>6.216246518119668E-4</v>
      </c>
      <c r="AF91">
        <v>6.216246518119668E-4</v>
      </c>
      <c r="AG91">
        <v>6.216246518119668E-4</v>
      </c>
      <c r="AH91">
        <v>6.216246518119668E-4</v>
      </c>
      <c r="AI91">
        <v>6.216246518119668E-4</v>
      </c>
      <c r="AJ91">
        <v>6.216246518119668E-4</v>
      </c>
      <c r="AK91">
        <v>6.216246518119668E-4</v>
      </c>
      <c r="AL91">
        <v>6.216246518119668E-4</v>
      </c>
      <c r="AM91">
        <v>6.216246518119668E-4</v>
      </c>
      <c r="AN91">
        <v>6.216246518119668E-4</v>
      </c>
      <c r="AO91">
        <v>6.216246518119668E-4</v>
      </c>
      <c r="AP91">
        <v>6.216246518119668E-4</v>
      </c>
      <c r="AQ91">
        <v>6.216246518119668E-4</v>
      </c>
      <c r="AR91">
        <v>6.216246518119668E-4</v>
      </c>
      <c r="AS91">
        <v>6.216246518119668E-4</v>
      </c>
      <c r="AT91">
        <v>6.216246518119668E-4</v>
      </c>
      <c r="AU91">
        <v>6.216246518119668E-4</v>
      </c>
      <c r="AV91">
        <v>6.216246518119668E-4</v>
      </c>
      <c r="AW91">
        <v>6.216246518119668E-4</v>
      </c>
      <c r="AX91">
        <v>6.216246518119668E-4</v>
      </c>
      <c r="AY91">
        <v>6.216246518119668E-4</v>
      </c>
      <c r="AZ91">
        <v>6.216246518119668E-4</v>
      </c>
      <c r="BA91">
        <v>6.216246518119668E-4</v>
      </c>
      <c r="BB91">
        <v>6.216246518119668E-4</v>
      </c>
      <c r="BC91">
        <v>6.216246518119668E-4</v>
      </c>
      <c r="BD91">
        <v>6.216246518119668E-4</v>
      </c>
      <c r="BE91">
        <v>6.216246518119668E-4</v>
      </c>
      <c r="BF91">
        <v>6.216246518119668E-4</v>
      </c>
      <c r="BG91">
        <v>6.216246518119668E-4</v>
      </c>
      <c r="BH91">
        <v>6.216246518119668E-4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1000</v>
      </c>
      <c r="B92">
        <v>414.92270593248338</v>
      </c>
      <c r="C92">
        <v>9.111347609817433E-4</v>
      </c>
      <c r="D92">
        <v>-30</v>
      </c>
      <c r="E92">
        <v>530</v>
      </c>
      <c r="F92">
        <v>-470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9.111347609817433E-4</v>
      </c>
      <c r="W92">
        <v>9.111347609817433E-4</v>
      </c>
      <c r="X92">
        <v>9.111347609817433E-4</v>
      </c>
      <c r="Y92">
        <v>9.111347609817433E-4</v>
      </c>
      <c r="Z92">
        <v>9.111347609817433E-4</v>
      </c>
      <c r="AA92">
        <v>9.111347609817433E-4</v>
      </c>
      <c r="AB92">
        <v>9.111347609817433E-4</v>
      </c>
      <c r="AC92">
        <v>9.111347609817433E-4</v>
      </c>
      <c r="AD92">
        <v>9.111347609817433E-4</v>
      </c>
      <c r="AE92">
        <v>9.111347609817433E-4</v>
      </c>
      <c r="AF92">
        <v>9.111347609817433E-4</v>
      </c>
      <c r="AG92">
        <v>9.111347609817433E-4</v>
      </c>
      <c r="AH92">
        <v>9.111347609817433E-4</v>
      </c>
      <c r="AI92">
        <v>9.111347609817433E-4</v>
      </c>
      <c r="AJ92">
        <v>9.111347609817433E-4</v>
      </c>
      <c r="AK92">
        <v>9.111347609817433E-4</v>
      </c>
      <c r="AL92">
        <v>9.111347609817433E-4</v>
      </c>
      <c r="AM92">
        <v>9.111347609817433E-4</v>
      </c>
      <c r="AN92">
        <v>9.111347609817433E-4</v>
      </c>
      <c r="AO92">
        <v>9.111347609817433E-4</v>
      </c>
      <c r="AP92">
        <v>9.111347609817433E-4</v>
      </c>
      <c r="AQ92">
        <v>9.111347609817433E-4</v>
      </c>
      <c r="AR92">
        <v>9.111347609817433E-4</v>
      </c>
      <c r="AS92">
        <v>9.111347609817433E-4</v>
      </c>
      <c r="AT92">
        <v>9.111347609817433E-4</v>
      </c>
      <c r="AU92">
        <v>9.111347609817433E-4</v>
      </c>
      <c r="AV92">
        <v>9.111347609817433E-4</v>
      </c>
      <c r="AW92">
        <v>9.111347609817433E-4</v>
      </c>
      <c r="AX92">
        <v>9.111347609817433E-4</v>
      </c>
      <c r="AY92">
        <v>9.111347609817433E-4</v>
      </c>
      <c r="AZ92">
        <v>9.111347609817433E-4</v>
      </c>
      <c r="BA92">
        <v>9.111347609817433E-4</v>
      </c>
      <c r="BB92">
        <v>9.111347609817433E-4</v>
      </c>
      <c r="BC92">
        <v>9.111347609817433E-4</v>
      </c>
      <c r="BD92">
        <v>9.111347609817433E-4</v>
      </c>
      <c r="BE92">
        <v>9.111347609817433E-4</v>
      </c>
      <c r="BF92">
        <v>9.111347609817433E-4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1060</v>
      </c>
      <c r="B93">
        <v>553.84646295890605</v>
      </c>
      <c r="C93">
        <v>1.216199444941344E-3</v>
      </c>
      <c r="D93">
        <v>-20</v>
      </c>
      <c r="E93">
        <v>550</v>
      </c>
      <c r="F93">
        <v>-510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1.216199444941344E-3</v>
      </c>
      <c r="U93">
        <v>1.216199444941344E-3</v>
      </c>
      <c r="V93">
        <v>1.216199444941344E-3</v>
      </c>
      <c r="W93">
        <v>1.216199444941344E-3</v>
      </c>
      <c r="X93">
        <v>1.216199444941344E-3</v>
      </c>
      <c r="Y93">
        <v>1.216199444941344E-3</v>
      </c>
      <c r="Z93">
        <v>1.216199444941344E-3</v>
      </c>
      <c r="AA93">
        <v>1.216199444941344E-3</v>
      </c>
      <c r="AB93">
        <v>1.216199444941344E-3</v>
      </c>
      <c r="AC93">
        <v>1.216199444941344E-3</v>
      </c>
      <c r="AD93">
        <v>1.216199444941344E-3</v>
      </c>
      <c r="AE93">
        <v>1.216199444941344E-3</v>
      </c>
      <c r="AF93">
        <v>1.216199444941344E-3</v>
      </c>
      <c r="AG93">
        <v>1.216199444941344E-3</v>
      </c>
      <c r="AH93">
        <v>1.216199444941344E-3</v>
      </c>
      <c r="AI93">
        <v>1.216199444941344E-3</v>
      </c>
      <c r="AJ93">
        <v>1.216199444941344E-3</v>
      </c>
      <c r="AK93">
        <v>1.216199444941344E-3</v>
      </c>
      <c r="AL93">
        <v>1.216199444941344E-3</v>
      </c>
      <c r="AM93">
        <v>1.216199444941344E-3</v>
      </c>
      <c r="AN93">
        <v>1.216199444941344E-3</v>
      </c>
      <c r="AO93">
        <v>1.216199444941344E-3</v>
      </c>
      <c r="AP93">
        <v>1.216199444941344E-3</v>
      </c>
      <c r="AQ93">
        <v>1.216199444941344E-3</v>
      </c>
      <c r="AR93">
        <v>1.216199444941344E-3</v>
      </c>
      <c r="AS93">
        <v>1.216199444941344E-3</v>
      </c>
      <c r="AT93">
        <v>1.216199444941344E-3</v>
      </c>
      <c r="AU93">
        <v>1.216199444941344E-3</v>
      </c>
      <c r="AV93">
        <v>1.216199444941344E-3</v>
      </c>
      <c r="AW93">
        <v>1.216199444941344E-3</v>
      </c>
      <c r="AX93">
        <v>1.216199444941344E-3</v>
      </c>
      <c r="AY93">
        <v>1.216199444941344E-3</v>
      </c>
      <c r="AZ93">
        <v>1.216199444941344E-3</v>
      </c>
      <c r="BA93">
        <v>1.216199444941344E-3</v>
      </c>
      <c r="BB93">
        <v>1.216199444941344E-3</v>
      </c>
      <c r="BC93">
        <v>1.216199444941344E-3</v>
      </c>
      <c r="BD93">
        <v>1.216199444941344E-3</v>
      </c>
      <c r="BE93">
        <v>1.216199444941344E-3</v>
      </c>
      <c r="BF93">
        <v>1.216199444941344E-3</v>
      </c>
      <c r="BG93">
        <v>1.216199444941344E-3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1010</v>
      </c>
      <c r="B94">
        <v>583.38180753754409</v>
      </c>
      <c r="C94">
        <v>1.2810565345592589E-3</v>
      </c>
      <c r="D94">
        <v>-10</v>
      </c>
      <c r="E94">
        <v>515</v>
      </c>
      <c r="F94">
        <v>-495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1.2810565345592589E-3</v>
      </c>
      <c r="V94">
        <v>1.2810565345592589E-3</v>
      </c>
      <c r="W94">
        <v>1.2810565345592589E-3</v>
      </c>
      <c r="X94">
        <v>1.2810565345592589E-3</v>
      </c>
      <c r="Y94">
        <v>1.2810565345592589E-3</v>
      </c>
      <c r="Z94">
        <v>1.2810565345592589E-3</v>
      </c>
      <c r="AA94">
        <v>1.2810565345592589E-3</v>
      </c>
      <c r="AB94">
        <v>1.2810565345592589E-3</v>
      </c>
      <c r="AC94">
        <v>1.2810565345592589E-3</v>
      </c>
      <c r="AD94">
        <v>1.2810565345592589E-3</v>
      </c>
      <c r="AE94">
        <v>1.2810565345592589E-3</v>
      </c>
      <c r="AF94">
        <v>1.2810565345592589E-3</v>
      </c>
      <c r="AG94">
        <v>1.2810565345592589E-3</v>
      </c>
      <c r="AH94">
        <v>1.2810565345592589E-3</v>
      </c>
      <c r="AI94">
        <v>1.2810565345592589E-3</v>
      </c>
      <c r="AJ94">
        <v>1.2810565345592589E-3</v>
      </c>
      <c r="AK94">
        <v>1.2810565345592589E-3</v>
      </c>
      <c r="AL94">
        <v>1.2810565345592589E-3</v>
      </c>
      <c r="AM94">
        <v>1.2810565345592589E-3</v>
      </c>
      <c r="AN94">
        <v>1.2810565345592589E-3</v>
      </c>
      <c r="AO94">
        <v>1.2810565345592589E-3</v>
      </c>
      <c r="AP94">
        <v>1.2810565345592589E-3</v>
      </c>
      <c r="AQ94">
        <v>1.2810565345592589E-3</v>
      </c>
      <c r="AR94">
        <v>1.2810565345592589E-3</v>
      </c>
      <c r="AS94">
        <v>1.2810565345592589E-3</v>
      </c>
      <c r="AT94">
        <v>1.2810565345592589E-3</v>
      </c>
      <c r="AU94">
        <v>1.2810565345592589E-3</v>
      </c>
      <c r="AV94">
        <v>1.2810565345592589E-3</v>
      </c>
      <c r="AW94">
        <v>1.2810565345592589E-3</v>
      </c>
      <c r="AX94">
        <v>1.2810565345592589E-3</v>
      </c>
      <c r="AY94">
        <v>1.2810565345592589E-3</v>
      </c>
      <c r="AZ94">
        <v>1.2810565345592589E-3</v>
      </c>
      <c r="BA94">
        <v>1.2810565345592589E-3</v>
      </c>
      <c r="BB94">
        <v>1.2810565345592589E-3</v>
      </c>
      <c r="BC94">
        <v>1.2810565345592589E-3</v>
      </c>
      <c r="BD94">
        <v>1.2810565345592589E-3</v>
      </c>
      <c r="BE94">
        <v>1.2810565345592589E-3</v>
      </c>
      <c r="BF94">
        <v>1.2810565345592589E-3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1010</v>
      </c>
      <c r="B95">
        <v>604.85517880976477</v>
      </c>
      <c r="C95">
        <v>1.3282102205876408E-3</v>
      </c>
      <c r="D95">
        <v>0</v>
      </c>
      <c r="E95">
        <v>505</v>
      </c>
      <c r="F95">
        <v>-505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1.3282102205876408E-3</v>
      </c>
      <c r="V95">
        <v>1.3282102205876408E-3</v>
      </c>
      <c r="W95">
        <v>1.3282102205876408E-3</v>
      </c>
      <c r="X95">
        <v>1.3282102205876408E-3</v>
      </c>
      <c r="Y95">
        <v>1.3282102205876408E-3</v>
      </c>
      <c r="Z95">
        <v>1.3282102205876408E-3</v>
      </c>
      <c r="AA95">
        <v>1.3282102205876408E-3</v>
      </c>
      <c r="AB95">
        <v>1.3282102205876408E-3</v>
      </c>
      <c r="AC95">
        <v>1.3282102205876408E-3</v>
      </c>
      <c r="AD95">
        <v>1.3282102205876408E-3</v>
      </c>
      <c r="AE95">
        <v>1.3282102205876408E-3</v>
      </c>
      <c r="AF95">
        <v>1.3282102205876408E-3</v>
      </c>
      <c r="AG95">
        <v>1.3282102205876408E-3</v>
      </c>
      <c r="AH95">
        <v>1.3282102205876408E-3</v>
      </c>
      <c r="AI95">
        <v>1.3282102205876408E-3</v>
      </c>
      <c r="AJ95">
        <v>1.3282102205876408E-3</v>
      </c>
      <c r="AK95">
        <v>1.3282102205876408E-3</v>
      </c>
      <c r="AL95">
        <v>1.3282102205876408E-3</v>
      </c>
      <c r="AM95">
        <v>1.3282102205876408E-3</v>
      </c>
      <c r="AN95">
        <v>1.3282102205876408E-3</v>
      </c>
      <c r="AO95">
        <v>1.3282102205876408E-3</v>
      </c>
      <c r="AP95">
        <v>1.3282102205876408E-3</v>
      </c>
      <c r="AQ95">
        <v>1.3282102205876408E-3</v>
      </c>
      <c r="AR95">
        <v>1.3282102205876408E-3</v>
      </c>
      <c r="AS95">
        <v>1.3282102205876408E-3</v>
      </c>
      <c r="AT95">
        <v>1.3282102205876408E-3</v>
      </c>
      <c r="AU95">
        <v>1.3282102205876408E-3</v>
      </c>
      <c r="AV95">
        <v>1.3282102205876408E-3</v>
      </c>
      <c r="AW95">
        <v>1.3282102205876408E-3</v>
      </c>
      <c r="AX95">
        <v>1.3282102205876408E-3</v>
      </c>
      <c r="AY95">
        <v>1.3282102205876408E-3</v>
      </c>
      <c r="AZ95">
        <v>1.3282102205876408E-3</v>
      </c>
      <c r="BA95">
        <v>1.3282102205876408E-3</v>
      </c>
      <c r="BB95">
        <v>1.3282102205876408E-3</v>
      </c>
      <c r="BC95">
        <v>1.3282102205876408E-3</v>
      </c>
      <c r="BD95">
        <v>1.3282102205876408E-3</v>
      </c>
      <c r="BE95">
        <v>1.3282102205876408E-3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1010</v>
      </c>
      <c r="B96">
        <v>575.41032582284402</v>
      </c>
      <c r="C96">
        <v>1.2635518427625764E-3</v>
      </c>
      <c r="D96">
        <v>10</v>
      </c>
      <c r="E96">
        <v>495</v>
      </c>
      <c r="F96">
        <v>-515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1.2635518427625764E-3</v>
      </c>
      <c r="U96">
        <v>1.2635518427625764E-3</v>
      </c>
      <c r="V96">
        <v>1.2635518427625764E-3</v>
      </c>
      <c r="W96">
        <v>1.2635518427625764E-3</v>
      </c>
      <c r="X96">
        <v>1.2635518427625764E-3</v>
      </c>
      <c r="Y96">
        <v>1.2635518427625764E-3</v>
      </c>
      <c r="Z96">
        <v>1.2635518427625764E-3</v>
      </c>
      <c r="AA96">
        <v>1.2635518427625764E-3</v>
      </c>
      <c r="AB96">
        <v>1.2635518427625764E-3</v>
      </c>
      <c r="AC96">
        <v>1.2635518427625764E-3</v>
      </c>
      <c r="AD96">
        <v>1.2635518427625764E-3</v>
      </c>
      <c r="AE96">
        <v>1.2635518427625764E-3</v>
      </c>
      <c r="AF96">
        <v>1.2635518427625764E-3</v>
      </c>
      <c r="AG96">
        <v>1.2635518427625764E-3</v>
      </c>
      <c r="AH96">
        <v>1.2635518427625764E-3</v>
      </c>
      <c r="AI96">
        <v>1.2635518427625764E-3</v>
      </c>
      <c r="AJ96">
        <v>1.2635518427625764E-3</v>
      </c>
      <c r="AK96">
        <v>1.2635518427625764E-3</v>
      </c>
      <c r="AL96">
        <v>1.2635518427625764E-3</v>
      </c>
      <c r="AM96">
        <v>1.2635518427625764E-3</v>
      </c>
      <c r="AN96">
        <v>1.2635518427625764E-3</v>
      </c>
      <c r="AO96">
        <v>1.2635518427625764E-3</v>
      </c>
      <c r="AP96">
        <v>1.2635518427625764E-3</v>
      </c>
      <c r="AQ96">
        <v>1.2635518427625764E-3</v>
      </c>
      <c r="AR96">
        <v>1.2635518427625764E-3</v>
      </c>
      <c r="AS96">
        <v>1.2635518427625764E-3</v>
      </c>
      <c r="AT96">
        <v>1.2635518427625764E-3</v>
      </c>
      <c r="AU96">
        <v>1.2635518427625764E-3</v>
      </c>
      <c r="AV96">
        <v>1.2635518427625764E-3</v>
      </c>
      <c r="AW96">
        <v>1.2635518427625764E-3</v>
      </c>
      <c r="AX96">
        <v>1.2635518427625764E-3</v>
      </c>
      <c r="AY96">
        <v>1.2635518427625764E-3</v>
      </c>
      <c r="AZ96">
        <v>1.2635518427625764E-3</v>
      </c>
      <c r="BA96">
        <v>1.2635518427625764E-3</v>
      </c>
      <c r="BB96">
        <v>1.2635518427625764E-3</v>
      </c>
      <c r="BC96">
        <v>1.2635518427625764E-3</v>
      </c>
      <c r="BD96">
        <v>1.2635518427625764E-3</v>
      </c>
      <c r="BE96">
        <v>1.2635518427625764E-3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1060</v>
      </c>
      <c r="B97">
        <v>732.94327200414818</v>
      </c>
      <c r="C97">
        <v>1.6094807138834746E-3</v>
      </c>
      <c r="D97">
        <v>20</v>
      </c>
      <c r="E97">
        <v>510</v>
      </c>
      <c r="F97">
        <v>-550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1.6094807138834746E-3</v>
      </c>
      <c r="T97">
        <v>1.6094807138834746E-3</v>
      </c>
      <c r="U97">
        <v>1.6094807138834746E-3</v>
      </c>
      <c r="V97">
        <v>1.6094807138834746E-3</v>
      </c>
      <c r="W97">
        <v>1.6094807138834746E-3</v>
      </c>
      <c r="X97">
        <v>1.6094807138834746E-3</v>
      </c>
      <c r="Y97">
        <v>1.6094807138834746E-3</v>
      </c>
      <c r="Z97">
        <v>1.6094807138834746E-3</v>
      </c>
      <c r="AA97">
        <v>1.6094807138834746E-3</v>
      </c>
      <c r="AB97">
        <v>1.6094807138834746E-3</v>
      </c>
      <c r="AC97">
        <v>1.6094807138834746E-3</v>
      </c>
      <c r="AD97">
        <v>1.6094807138834746E-3</v>
      </c>
      <c r="AE97">
        <v>1.6094807138834746E-3</v>
      </c>
      <c r="AF97">
        <v>1.6094807138834746E-3</v>
      </c>
      <c r="AG97">
        <v>1.6094807138834746E-3</v>
      </c>
      <c r="AH97">
        <v>1.6094807138834746E-3</v>
      </c>
      <c r="AI97">
        <v>1.6094807138834746E-3</v>
      </c>
      <c r="AJ97">
        <v>1.6094807138834746E-3</v>
      </c>
      <c r="AK97">
        <v>1.6094807138834746E-3</v>
      </c>
      <c r="AL97">
        <v>1.6094807138834746E-3</v>
      </c>
      <c r="AM97">
        <v>1.6094807138834746E-3</v>
      </c>
      <c r="AN97">
        <v>1.6094807138834746E-3</v>
      </c>
      <c r="AO97">
        <v>1.6094807138834746E-3</v>
      </c>
      <c r="AP97">
        <v>1.6094807138834746E-3</v>
      </c>
      <c r="AQ97">
        <v>1.6094807138834746E-3</v>
      </c>
      <c r="AR97">
        <v>1.6094807138834746E-3</v>
      </c>
      <c r="AS97">
        <v>1.6094807138834746E-3</v>
      </c>
      <c r="AT97">
        <v>1.6094807138834746E-3</v>
      </c>
      <c r="AU97">
        <v>1.6094807138834746E-3</v>
      </c>
      <c r="AV97">
        <v>1.6094807138834746E-3</v>
      </c>
      <c r="AW97">
        <v>1.6094807138834746E-3</v>
      </c>
      <c r="AX97">
        <v>1.6094807138834746E-3</v>
      </c>
      <c r="AY97">
        <v>1.6094807138834746E-3</v>
      </c>
      <c r="AZ97">
        <v>1.6094807138834746E-3</v>
      </c>
      <c r="BA97">
        <v>1.6094807138834746E-3</v>
      </c>
      <c r="BB97">
        <v>1.6094807138834746E-3</v>
      </c>
      <c r="BC97">
        <v>1.6094807138834746E-3</v>
      </c>
      <c r="BD97">
        <v>1.6094807138834746E-3</v>
      </c>
      <c r="BE97">
        <v>1.6094807138834746E-3</v>
      </c>
      <c r="BF97">
        <v>1.6094807138834746E-3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1000</v>
      </c>
      <c r="B98">
        <v>409.50773267920243</v>
      </c>
      <c r="C98">
        <v>8.9924394302864355E-4</v>
      </c>
      <c r="D98">
        <v>30</v>
      </c>
      <c r="E98">
        <v>470</v>
      </c>
      <c r="F98">
        <v>-530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8.9924394302864355E-4</v>
      </c>
      <c r="U98">
        <v>8.9924394302864355E-4</v>
      </c>
      <c r="V98">
        <v>8.9924394302864355E-4</v>
      </c>
      <c r="W98">
        <v>8.9924394302864355E-4</v>
      </c>
      <c r="X98">
        <v>8.9924394302864355E-4</v>
      </c>
      <c r="Y98">
        <v>8.9924394302864355E-4</v>
      </c>
      <c r="Z98">
        <v>8.9924394302864355E-4</v>
      </c>
      <c r="AA98">
        <v>8.9924394302864355E-4</v>
      </c>
      <c r="AB98">
        <v>8.9924394302864355E-4</v>
      </c>
      <c r="AC98">
        <v>8.9924394302864355E-4</v>
      </c>
      <c r="AD98">
        <v>8.9924394302864355E-4</v>
      </c>
      <c r="AE98">
        <v>8.9924394302864355E-4</v>
      </c>
      <c r="AF98">
        <v>8.9924394302864355E-4</v>
      </c>
      <c r="AG98">
        <v>8.9924394302864355E-4</v>
      </c>
      <c r="AH98">
        <v>8.9924394302864355E-4</v>
      </c>
      <c r="AI98">
        <v>8.9924394302864355E-4</v>
      </c>
      <c r="AJ98">
        <v>8.9924394302864355E-4</v>
      </c>
      <c r="AK98">
        <v>8.9924394302864355E-4</v>
      </c>
      <c r="AL98">
        <v>8.9924394302864355E-4</v>
      </c>
      <c r="AM98">
        <v>8.9924394302864355E-4</v>
      </c>
      <c r="AN98">
        <v>8.9924394302864355E-4</v>
      </c>
      <c r="AO98">
        <v>8.9924394302864355E-4</v>
      </c>
      <c r="AP98">
        <v>8.9924394302864355E-4</v>
      </c>
      <c r="AQ98">
        <v>8.9924394302864355E-4</v>
      </c>
      <c r="AR98">
        <v>8.9924394302864355E-4</v>
      </c>
      <c r="AS98">
        <v>8.9924394302864355E-4</v>
      </c>
      <c r="AT98">
        <v>8.9924394302864355E-4</v>
      </c>
      <c r="AU98">
        <v>8.9924394302864355E-4</v>
      </c>
      <c r="AV98">
        <v>8.9924394302864355E-4</v>
      </c>
      <c r="AW98">
        <v>8.9924394302864355E-4</v>
      </c>
      <c r="AX98">
        <v>8.9924394302864355E-4</v>
      </c>
      <c r="AY98">
        <v>8.9924394302864355E-4</v>
      </c>
      <c r="AZ98">
        <v>8.9924394302864355E-4</v>
      </c>
      <c r="BA98">
        <v>8.9924394302864355E-4</v>
      </c>
      <c r="BB98">
        <v>8.9924394302864355E-4</v>
      </c>
      <c r="BC98">
        <v>8.9924394302864355E-4</v>
      </c>
      <c r="BD98">
        <v>8.9924394302864355E-4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1000</v>
      </c>
      <c r="B99">
        <v>411.38400236580122</v>
      </c>
      <c r="C99">
        <v>9.0336407072470336E-4</v>
      </c>
      <c r="D99">
        <v>40</v>
      </c>
      <c r="E99">
        <v>460</v>
      </c>
      <c r="F99">
        <v>-540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9.0336407072470336E-4</v>
      </c>
      <c r="T99">
        <v>9.0336407072470336E-4</v>
      </c>
      <c r="U99">
        <v>9.0336407072470336E-4</v>
      </c>
      <c r="V99">
        <v>9.0336407072470336E-4</v>
      </c>
      <c r="W99">
        <v>9.0336407072470336E-4</v>
      </c>
      <c r="X99">
        <v>9.0336407072470336E-4</v>
      </c>
      <c r="Y99">
        <v>9.0336407072470336E-4</v>
      </c>
      <c r="Z99">
        <v>9.0336407072470336E-4</v>
      </c>
      <c r="AA99">
        <v>9.0336407072470336E-4</v>
      </c>
      <c r="AB99">
        <v>9.0336407072470336E-4</v>
      </c>
      <c r="AC99">
        <v>9.0336407072470336E-4</v>
      </c>
      <c r="AD99">
        <v>9.0336407072470336E-4</v>
      </c>
      <c r="AE99">
        <v>9.0336407072470336E-4</v>
      </c>
      <c r="AF99">
        <v>9.0336407072470336E-4</v>
      </c>
      <c r="AG99">
        <v>9.0336407072470336E-4</v>
      </c>
      <c r="AH99">
        <v>9.0336407072470336E-4</v>
      </c>
      <c r="AI99">
        <v>9.0336407072470336E-4</v>
      </c>
      <c r="AJ99">
        <v>9.0336407072470336E-4</v>
      </c>
      <c r="AK99">
        <v>9.0336407072470336E-4</v>
      </c>
      <c r="AL99">
        <v>9.0336407072470336E-4</v>
      </c>
      <c r="AM99">
        <v>9.0336407072470336E-4</v>
      </c>
      <c r="AN99">
        <v>9.0336407072470336E-4</v>
      </c>
      <c r="AO99">
        <v>9.0336407072470336E-4</v>
      </c>
      <c r="AP99">
        <v>9.0336407072470336E-4</v>
      </c>
      <c r="AQ99">
        <v>9.0336407072470336E-4</v>
      </c>
      <c r="AR99">
        <v>9.0336407072470336E-4</v>
      </c>
      <c r="AS99">
        <v>9.0336407072470336E-4</v>
      </c>
      <c r="AT99">
        <v>9.0336407072470336E-4</v>
      </c>
      <c r="AU99">
        <v>9.0336407072470336E-4</v>
      </c>
      <c r="AV99">
        <v>9.0336407072470336E-4</v>
      </c>
      <c r="AW99">
        <v>9.0336407072470336E-4</v>
      </c>
      <c r="AX99">
        <v>9.0336407072470336E-4</v>
      </c>
      <c r="AY99">
        <v>9.0336407072470336E-4</v>
      </c>
      <c r="AZ99">
        <v>9.0336407072470336E-4</v>
      </c>
      <c r="BA99">
        <v>9.0336407072470336E-4</v>
      </c>
      <c r="BB99">
        <v>9.0336407072470336E-4</v>
      </c>
      <c r="BC99">
        <v>9.0336407072470336E-4</v>
      </c>
      <c r="BD99">
        <v>9.0336407072470336E-4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1000</v>
      </c>
      <c r="B100">
        <v>402.97672107696337</v>
      </c>
      <c r="C100">
        <v>8.8490240035070833E-4</v>
      </c>
      <c r="D100">
        <v>30</v>
      </c>
      <c r="E100">
        <v>470</v>
      </c>
      <c r="F100">
        <v>-530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8.8490240035070833E-4</v>
      </c>
      <c r="U100">
        <v>8.8490240035070833E-4</v>
      </c>
      <c r="V100">
        <v>8.8490240035070833E-4</v>
      </c>
      <c r="W100">
        <v>8.8490240035070833E-4</v>
      </c>
      <c r="X100">
        <v>8.8490240035070833E-4</v>
      </c>
      <c r="Y100">
        <v>8.8490240035070833E-4</v>
      </c>
      <c r="Z100">
        <v>8.8490240035070833E-4</v>
      </c>
      <c r="AA100">
        <v>8.8490240035070833E-4</v>
      </c>
      <c r="AB100">
        <v>8.8490240035070833E-4</v>
      </c>
      <c r="AC100">
        <v>8.8490240035070833E-4</v>
      </c>
      <c r="AD100">
        <v>8.8490240035070833E-4</v>
      </c>
      <c r="AE100">
        <v>8.8490240035070833E-4</v>
      </c>
      <c r="AF100">
        <v>8.8490240035070833E-4</v>
      </c>
      <c r="AG100">
        <v>8.8490240035070833E-4</v>
      </c>
      <c r="AH100">
        <v>8.8490240035070833E-4</v>
      </c>
      <c r="AI100">
        <v>8.8490240035070833E-4</v>
      </c>
      <c r="AJ100">
        <v>8.8490240035070833E-4</v>
      </c>
      <c r="AK100">
        <v>8.8490240035070833E-4</v>
      </c>
      <c r="AL100">
        <v>8.8490240035070833E-4</v>
      </c>
      <c r="AM100">
        <v>8.8490240035070833E-4</v>
      </c>
      <c r="AN100">
        <v>8.8490240035070833E-4</v>
      </c>
      <c r="AO100">
        <v>8.8490240035070833E-4</v>
      </c>
      <c r="AP100">
        <v>8.8490240035070833E-4</v>
      </c>
      <c r="AQ100">
        <v>8.8490240035070833E-4</v>
      </c>
      <c r="AR100">
        <v>8.8490240035070833E-4</v>
      </c>
      <c r="AS100">
        <v>8.8490240035070833E-4</v>
      </c>
      <c r="AT100">
        <v>8.8490240035070833E-4</v>
      </c>
      <c r="AU100">
        <v>8.8490240035070833E-4</v>
      </c>
      <c r="AV100">
        <v>8.8490240035070833E-4</v>
      </c>
      <c r="AW100">
        <v>8.8490240035070833E-4</v>
      </c>
      <c r="AX100">
        <v>8.8490240035070833E-4</v>
      </c>
      <c r="AY100">
        <v>8.8490240035070833E-4</v>
      </c>
      <c r="AZ100">
        <v>8.8490240035070833E-4</v>
      </c>
      <c r="BA100">
        <v>8.8490240035070833E-4</v>
      </c>
      <c r="BB100">
        <v>8.8490240035070833E-4</v>
      </c>
      <c r="BC100">
        <v>8.8490240035070833E-4</v>
      </c>
      <c r="BD100">
        <v>8.8490240035070833E-4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1000</v>
      </c>
      <c r="B101">
        <v>412.42736884493866</v>
      </c>
      <c r="C101">
        <v>9.0565521424129831E-4</v>
      </c>
      <c r="D101">
        <v>20</v>
      </c>
      <c r="E101">
        <v>480</v>
      </c>
      <c r="F101">
        <v>-520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9.0565521424129831E-4</v>
      </c>
      <c r="U101">
        <v>9.0565521424129831E-4</v>
      </c>
      <c r="V101">
        <v>9.0565521424129831E-4</v>
      </c>
      <c r="W101">
        <v>9.0565521424129831E-4</v>
      </c>
      <c r="X101">
        <v>9.0565521424129831E-4</v>
      </c>
      <c r="Y101">
        <v>9.0565521424129831E-4</v>
      </c>
      <c r="Z101">
        <v>9.0565521424129831E-4</v>
      </c>
      <c r="AA101">
        <v>9.0565521424129831E-4</v>
      </c>
      <c r="AB101">
        <v>9.0565521424129831E-4</v>
      </c>
      <c r="AC101">
        <v>9.0565521424129831E-4</v>
      </c>
      <c r="AD101">
        <v>9.0565521424129831E-4</v>
      </c>
      <c r="AE101">
        <v>9.0565521424129831E-4</v>
      </c>
      <c r="AF101">
        <v>9.0565521424129831E-4</v>
      </c>
      <c r="AG101">
        <v>9.0565521424129831E-4</v>
      </c>
      <c r="AH101">
        <v>9.0565521424129831E-4</v>
      </c>
      <c r="AI101">
        <v>9.0565521424129831E-4</v>
      </c>
      <c r="AJ101">
        <v>9.0565521424129831E-4</v>
      </c>
      <c r="AK101">
        <v>9.0565521424129831E-4</v>
      </c>
      <c r="AL101">
        <v>9.0565521424129831E-4</v>
      </c>
      <c r="AM101">
        <v>9.0565521424129831E-4</v>
      </c>
      <c r="AN101">
        <v>9.0565521424129831E-4</v>
      </c>
      <c r="AO101">
        <v>9.0565521424129831E-4</v>
      </c>
      <c r="AP101">
        <v>9.0565521424129831E-4</v>
      </c>
      <c r="AQ101">
        <v>9.0565521424129831E-4</v>
      </c>
      <c r="AR101">
        <v>9.0565521424129831E-4</v>
      </c>
      <c r="AS101">
        <v>9.0565521424129831E-4</v>
      </c>
      <c r="AT101">
        <v>9.0565521424129831E-4</v>
      </c>
      <c r="AU101">
        <v>9.0565521424129831E-4</v>
      </c>
      <c r="AV101">
        <v>9.0565521424129831E-4</v>
      </c>
      <c r="AW101">
        <v>9.0565521424129831E-4</v>
      </c>
      <c r="AX101">
        <v>9.0565521424129831E-4</v>
      </c>
      <c r="AY101">
        <v>9.0565521424129831E-4</v>
      </c>
      <c r="AZ101">
        <v>9.0565521424129831E-4</v>
      </c>
      <c r="BA101">
        <v>9.0565521424129831E-4</v>
      </c>
      <c r="BB101">
        <v>9.0565521424129831E-4</v>
      </c>
      <c r="BC101">
        <v>9.0565521424129831E-4</v>
      </c>
      <c r="BD101">
        <v>9.0565521424129831E-4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969</v>
      </c>
      <c r="B102">
        <v>385.04088612292628</v>
      </c>
      <c r="C102">
        <v>8.4551684140153442E-4</v>
      </c>
      <c r="D102">
        <v>10</v>
      </c>
      <c r="E102">
        <v>474.5</v>
      </c>
      <c r="F102">
        <v>-494.5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8.4551684140153442E-4</v>
      </c>
      <c r="V102">
        <v>8.4551684140153442E-4</v>
      </c>
      <c r="W102">
        <v>8.4551684140153442E-4</v>
      </c>
      <c r="X102">
        <v>8.4551684140153442E-4</v>
      </c>
      <c r="Y102">
        <v>8.4551684140153442E-4</v>
      </c>
      <c r="Z102">
        <v>8.4551684140153442E-4</v>
      </c>
      <c r="AA102">
        <v>8.4551684140153442E-4</v>
      </c>
      <c r="AB102">
        <v>8.4551684140153442E-4</v>
      </c>
      <c r="AC102">
        <v>8.4551684140153442E-4</v>
      </c>
      <c r="AD102">
        <v>8.4551684140153442E-4</v>
      </c>
      <c r="AE102">
        <v>8.4551684140153442E-4</v>
      </c>
      <c r="AF102">
        <v>8.4551684140153442E-4</v>
      </c>
      <c r="AG102">
        <v>8.4551684140153442E-4</v>
      </c>
      <c r="AH102">
        <v>8.4551684140153442E-4</v>
      </c>
      <c r="AI102">
        <v>8.4551684140153442E-4</v>
      </c>
      <c r="AJ102">
        <v>8.4551684140153442E-4</v>
      </c>
      <c r="AK102">
        <v>8.4551684140153442E-4</v>
      </c>
      <c r="AL102">
        <v>8.4551684140153442E-4</v>
      </c>
      <c r="AM102">
        <v>8.4551684140153442E-4</v>
      </c>
      <c r="AN102">
        <v>8.4551684140153442E-4</v>
      </c>
      <c r="AO102">
        <v>8.4551684140153442E-4</v>
      </c>
      <c r="AP102">
        <v>8.4551684140153442E-4</v>
      </c>
      <c r="AQ102">
        <v>8.4551684140153442E-4</v>
      </c>
      <c r="AR102">
        <v>8.4551684140153442E-4</v>
      </c>
      <c r="AS102">
        <v>8.4551684140153442E-4</v>
      </c>
      <c r="AT102">
        <v>8.4551684140153442E-4</v>
      </c>
      <c r="AU102">
        <v>8.4551684140153442E-4</v>
      </c>
      <c r="AV102">
        <v>8.4551684140153442E-4</v>
      </c>
      <c r="AW102">
        <v>8.4551684140153442E-4</v>
      </c>
      <c r="AX102">
        <v>8.4551684140153442E-4</v>
      </c>
      <c r="AY102">
        <v>8.4551684140153442E-4</v>
      </c>
      <c r="AZ102">
        <v>8.4551684140153442E-4</v>
      </c>
      <c r="BA102">
        <v>8.4551684140153442E-4</v>
      </c>
      <c r="BB102">
        <v>8.4551684140153442E-4</v>
      </c>
      <c r="BC102">
        <v>8.4551684140153442E-4</v>
      </c>
      <c r="BD102">
        <v>8.4551684140153442E-4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969</v>
      </c>
      <c r="B103">
        <v>394.20942333847347</v>
      </c>
      <c r="C103">
        <v>8.656501646566834E-4</v>
      </c>
      <c r="D103">
        <v>0</v>
      </c>
      <c r="E103">
        <v>484.5</v>
      </c>
      <c r="F103">
        <v>-484.5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8.656501646566834E-4</v>
      </c>
      <c r="V103">
        <v>8.656501646566834E-4</v>
      </c>
      <c r="W103">
        <v>8.656501646566834E-4</v>
      </c>
      <c r="X103">
        <v>8.656501646566834E-4</v>
      </c>
      <c r="Y103">
        <v>8.656501646566834E-4</v>
      </c>
      <c r="Z103">
        <v>8.656501646566834E-4</v>
      </c>
      <c r="AA103">
        <v>8.656501646566834E-4</v>
      </c>
      <c r="AB103">
        <v>8.656501646566834E-4</v>
      </c>
      <c r="AC103">
        <v>8.656501646566834E-4</v>
      </c>
      <c r="AD103">
        <v>8.656501646566834E-4</v>
      </c>
      <c r="AE103">
        <v>8.656501646566834E-4</v>
      </c>
      <c r="AF103">
        <v>8.656501646566834E-4</v>
      </c>
      <c r="AG103">
        <v>8.656501646566834E-4</v>
      </c>
      <c r="AH103">
        <v>8.656501646566834E-4</v>
      </c>
      <c r="AI103">
        <v>8.656501646566834E-4</v>
      </c>
      <c r="AJ103">
        <v>8.656501646566834E-4</v>
      </c>
      <c r="AK103">
        <v>8.656501646566834E-4</v>
      </c>
      <c r="AL103">
        <v>8.656501646566834E-4</v>
      </c>
      <c r="AM103">
        <v>8.656501646566834E-4</v>
      </c>
      <c r="AN103">
        <v>8.656501646566834E-4</v>
      </c>
      <c r="AO103">
        <v>8.656501646566834E-4</v>
      </c>
      <c r="AP103">
        <v>8.656501646566834E-4</v>
      </c>
      <c r="AQ103">
        <v>8.656501646566834E-4</v>
      </c>
      <c r="AR103">
        <v>8.656501646566834E-4</v>
      </c>
      <c r="AS103">
        <v>8.656501646566834E-4</v>
      </c>
      <c r="AT103">
        <v>8.656501646566834E-4</v>
      </c>
      <c r="AU103">
        <v>8.656501646566834E-4</v>
      </c>
      <c r="AV103">
        <v>8.656501646566834E-4</v>
      </c>
      <c r="AW103">
        <v>8.656501646566834E-4</v>
      </c>
      <c r="AX103">
        <v>8.656501646566834E-4</v>
      </c>
      <c r="AY103">
        <v>8.656501646566834E-4</v>
      </c>
      <c r="AZ103">
        <v>8.656501646566834E-4</v>
      </c>
      <c r="BA103">
        <v>8.656501646566834E-4</v>
      </c>
      <c r="BB103">
        <v>8.656501646566834E-4</v>
      </c>
      <c r="BC103">
        <v>8.656501646566834E-4</v>
      </c>
      <c r="BD103">
        <v>8.656501646566834E-4</v>
      </c>
      <c r="BE103">
        <v>8.656501646566834E-4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948</v>
      </c>
      <c r="B104">
        <v>570.0118036615354</v>
      </c>
      <c r="C104">
        <v>1.2516971499998745E-3</v>
      </c>
      <c r="D104">
        <v>-10</v>
      </c>
      <c r="E104">
        <v>484</v>
      </c>
      <c r="F104">
        <v>-464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1.2516971499998745E-3</v>
      </c>
      <c r="W104">
        <v>1.2516971499998745E-3</v>
      </c>
      <c r="X104">
        <v>1.2516971499998745E-3</v>
      </c>
      <c r="Y104">
        <v>1.2516971499998745E-3</v>
      </c>
      <c r="Z104">
        <v>1.2516971499998745E-3</v>
      </c>
      <c r="AA104">
        <v>1.2516971499998745E-3</v>
      </c>
      <c r="AB104">
        <v>1.2516971499998745E-3</v>
      </c>
      <c r="AC104">
        <v>1.2516971499998745E-3</v>
      </c>
      <c r="AD104">
        <v>1.2516971499998745E-3</v>
      </c>
      <c r="AE104">
        <v>1.2516971499998745E-3</v>
      </c>
      <c r="AF104">
        <v>1.2516971499998745E-3</v>
      </c>
      <c r="AG104">
        <v>1.2516971499998745E-3</v>
      </c>
      <c r="AH104">
        <v>1.2516971499998745E-3</v>
      </c>
      <c r="AI104">
        <v>1.2516971499998745E-3</v>
      </c>
      <c r="AJ104">
        <v>1.2516971499998745E-3</v>
      </c>
      <c r="AK104">
        <v>1.2516971499998745E-3</v>
      </c>
      <c r="AL104">
        <v>1.2516971499998745E-3</v>
      </c>
      <c r="AM104">
        <v>1.2516971499998745E-3</v>
      </c>
      <c r="AN104">
        <v>1.2516971499998745E-3</v>
      </c>
      <c r="AO104">
        <v>1.2516971499998745E-3</v>
      </c>
      <c r="AP104">
        <v>1.2516971499998745E-3</v>
      </c>
      <c r="AQ104">
        <v>1.2516971499998745E-3</v>
      </c>
      <c r="AR104">
        <v>1.2516971499998745E-3</v>
      </c>
      <c r="AS104">
        <v>1.2516971499998745E-3</v>
      </c>
      <c r="AT104">
        <v>1.2516971499998745E-3</v>
      </c>
      <c r="AU104">
        <v>1.2516971499998745E-3</v>
      </c>
      <c r="AV104">
        <v>1.2516971499998745E-3</v>
      </c>
      <c r="AW104">
        <v>1.2516971499998745E-3</v>
      </c>
      <c r="AX104">
        <v>1.2516971499998745E-3</v>
      </c>
      <c r="AY104">
        <v>1.2516971499998745E-3</v>
      </c>
      <c r="AZ104">
        <v>1.2516971499998745E-3</v>
      </c>
      <c r="BA104">
        <v>1.2516971499998745E-3</v>
      </c>
      <c r="BB104">
        <v>1.2516971499998745E-3</v>
      </c>
      <c r="BC104">
        <v>1.2516971499998745E-3</v>
      </c>
      <c r="BD104">
        <v>1.2516971499998745E-3</v>
      </c>
      <c r="BE104">
        <v>1.2516971499998745E-3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948</v>
      </c>
      <c r="B105">
        <v>576.51048273956883</v>
      </c>
      <c r="C105">
        <v>1.2659676932210606E-3</v>
      </c>
      <c r="D105">
        <v>-20</v>
      </c>
      <c r="E105">
        <v>494</v>
      </c>
      <c r="F105">
        <v>-454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1.2659676932210606E-3</v>
      </c>
      <c r="X105">
        <v>1.2659676932210606E-3</v>
      </c>
      <c r="Y105">
        <v>1.2659676932210606E-3</v>
      </c>
      <c r="Z105">
        <v>1.2659676932210606E-3</v>
      </c>
      <c r="AA105">
        <v>1.2659676932210606E-3</v>
      </c>
      <c r="AB105">
        <v>1.2659676932210606E-3</v>
      </c>
      <c r="AC105">
        <v>1.2659676932210606E-3</v>
      </c>
      <c r="AD105">
        <v>1.2659676932210606E-3</v>
      </c>
      <c r="AE105">
        <v>1.2659676932210606E-3</v>
      </c>
      <c r="AF105">
        <v>1.2659676932210606E-3</v>
      </c>
      <c r="AG105">
        <v>1.2659676932210606E-3</v>
      </c>
      <c r="AH105">
        <v>1.2659676932210606E-3</v>
      </c>
      <c r="AI105">
        <v>1.2659676932210606E-3</v>
      </c>
      <c r="AJ105">
        <v>1.2659676932210606E-3</v>
      </c>
      <c r="AK105">
        <v>1.2659676932210606E-3</v>
      </c>
      <c r="AL105">
        <v>1.2659676932210606E-3</v>
      </c>
      <c r="AM105">
        <v>1.2659676932210606E-3</v>
      </c>
      <c r="AN105">
        <v>1.2659676932210606E-3</v>
      </c>
      <c r="AO105">
        <v>1.2659676932210606E-3</v>
      </c>
      <c r="AP105">
        <v>1.2659676932210606E-3</v>
      </c>
      <c r="AQ105">
        <v>1.2659676932210606E-3</v>
      </c>
      <c r="AR105">
        <v>1.2659676932210606E-3</v>
      </c>
      <c r="AS105">
        <v>1.2659676932210606E-3</v>
      </c>
      <c r="AT105">
        <v>1.2659676932210606E-3</v>
      </c>
      <c r="AU105">
        <v>1.2659676932210606E-3</v>
      </c>
      <c r="AV105">
        <v>1.2659676932210606E-3</v>
      </c>
      <c r="AW105">
        <v>1.2659676932210606E-3</v>
      </c>
      <c r="AX105">
        <v>1.2659676932210606E-3</v>
      </c>
      <c r="AY105">
        <v>1.2659676932210606E-3</v>
      </c>
      <c r="AZ105">
        <v>1.2659676932210606E-3</v>
      </c>
      <c r="BA105">
        <v>1.2659676932210606E-3</v>
      </c>
      <c r="BB105">
        <v>1.2659676932210606E-3</v>
      </c>
      <c r="BC105">
        <v>1.2659676932210606E-3</v>
      </c>
      <c r="BD105">
        <v>1.2659676932210606E-3</v>
      </c>
      <c r="BE105">
        <v>1.2659676932210606E-3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948</v>
      </c>
      <c r="B106">
        <v>563.34100565067479</v>
      </c>
      <c r="C106">
        <v>1.2370486483288862E-3</v>
      </c>
      <c r="D106">
        <v>-30</v>
      </c>
      <c r="E106">
        <v>504</v>
      </c>
      <c r="F106">
        <v>-444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1.2370486483288862E-3</v>
      </c>
      <c r="X106">
        <v>1.2370486483288862E-3</v>
      </c>
      <c r="Y106">
        <v>1.2370486483288862E-3</v>
      </c>
      <c r="Z106">
        <v>1.2370486483288862E-3</v>
      </c>
      <c r="AA106">
        <v>1.2370486483288862E-3</v>
      </c>
      <c r="AB106">
        <v>1.2370486483288862E-3</v>
      </c>
      <c r="AC106">
        <v>1.2370486483288862E-3</v>
      </c>
      <c r="AD106">
        <v>1.2370486483288862E-3</v>
      </c>
      <c r="AE106">
        <v>1.2370486483288862E-3</v>
      </c>
      <c r="AF106">
        <v>1.2370486483288862E-3</v>
      </c>
      <c r="AG106">
        <v>1.2370486483288862E-3</v>
      </c>
      <c r="AH106">
        <v>1.2370486483288862E-3</v>
      </c>
      <c r="AI106">
        <v>1.2370486483288862E-3</v>
      </c>
      <c r="AJ106">
        <v>1.2370486483288862E-3</v>
      </c>
      <c r="AK106">
        <v>1.2370486483288862E-3</v>
      </c>
      <c r="AL106">
        <v>1.2370486483288862E-3</v>
      </c>
      <c r="AM106">
        <v>1.2370486483288862E-3</v>
      </c>
      <c r="AN106">
        <v>1.2370486483288862E-3</v>
      </c>
      <c r="AO106">
        <v>1.2370486483288862E-3</v>
      </c>
      <c r="AP106">
        <v>1.2370486483288862E-3</v>
      </c>
      <c r="AQ106">
        <v>1.2370486483288862E-3</v>
      </c>
      <c r="AR106">
        <v>1.2370486483288862E-3</v>
      </c>
      <c r="AS106">
        <v>1.2370486483288862E-3</v>
      </c>
      <c r="AT106">
        <v>1.2370486483288862E-3</v>
      </c>
      <c r="AU106">
        <v>1.2370486483288862E-3</v>
      </c>
      <c r="AV106">
        <v>1.2370486483288862E-3</v>
      </c>
      <c r="AW106">
        <v>1.2370486483288862E-3</v>
      </c>
      <c r="AX106">
        <v>1.2370486483288862E-3</v>
      </c>
      <c r="AY106">
        <v>1.2370486483288862E-3</v>
      </c>
      <c r="AZ106">
        <v>1.2370486483288862E-3</v>
      </c>
      <c r="BA106">
        <v>1.2370486483288862E-3</v>
      </c>
      <c r="BB106">
        <v>1.2370486483288862E-3</v>
      </c>
      <c r="BC106">
        <v>1.2370486483288862E-3</v>
      </c>
      <c r="BD106">
        <v>1.2370486483288862E-3</v>
      </c>
      <c r="BE106">
        <v>1.2370486483288862E-3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991</v>
      </c>
      <c r="B107">
        <v>609.58568182785052</v>
      </c>
      <c r="C107">
        <v>1.3385980004682828E-3</v>
      </c>
      <c r="D107">
        <v>-40</v>
      </c>
      <c r="E107">
        <v>535.5</v>
      </c>
      <c r="F107">
        <v>-455.5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1.3385980004682828E-3</v>
      </c>
      <c r="W107">
        <v>1.3385980004682828E-3</v>
      </c>
      <c r="X107">
        <v>1.3385980004682828E-3</v>
      </c>
      <c r="Y107">
        <v>1.3385980004682828E-3</v>
      </c>
      <c r="Z107">
        <v>1.3385980004682828E-3</v>
      </c>
      <c r="AA107">
        <v>1.3385980004682828E-3</v>
      </c>
      <c r="AB107">
        <v>1.3385980004682828E-3</v>
      </c>
      <c r="AC107">
        <v>1.3385980004682828E-3</v>
      </c>
      <c r="AD107">
        <v>1.3385980004682828E-3</v>
      </c>
      <c r="AE107">
        <v>1.3385980004682828E-3</v>
      </c>
      <c r="AF107">
        <v>1.3385980004682828E-3</v>
      </c>
      <c r="AG107">
        <v>1.3385980004682828E-3</v>
      </c>
      <c r="AH107">
        <v>1.3385980004682828E-3</v>
      </c>
      <c r="AI107">
        <v>1.3385980004682828E-3</v>
      </c>
      <c r="AJ107">
        <v>1.3385980004682828E-3</v>
      </c>
      <c r="AK107">
        <v>1.3385980004682828E-3</v>
      </c>
      <c r="AL107">
        <v>1.3385980004682828E-3</v>
      </c>
      <c r="AM107">
        <v>1.3385980004682828E-3</v>
      </c>
      <c r="AN107">
        <v>1.3385980004682828E-3</v>
      </c>
      <c r="AO107">
        <v>1.3385980004682828E-3</v>
      </c>
      <c r="AP107">
        <v>1.3385980004682828E-3</v>
      </c>
      <c r="AQ107">
        <v>1.3385980004682828E-3</v>
      </c>
      <c r="AR107">
        <v>1.3385980004682828E-3</v>
      </c>
      <c r="AS107">
        <v>1.3385980004682828E-3</v>
      </c>
      <c r="AT107">
        <v>1.3385980004682828E-3</v>
      </c>
      <c r="AU107">
        <v>1.3385980004682828E-3</v>
      </c>
      <c r="AV107">
        <v>1.3385980004682828E-3</v>
      </c>
      <c r="AW107">
        <v>1.3385980004682828E-3</v>
      </c>
      <c r="AX107">
        <v>1.3385980004682828E-3</v>
      </c>
      <c r="AY107">
        <v>1.3385980004682828E-3</v>
      </c>
      <c r="AZ107">
        <v>1.3385980004682828E-3</v>
      </c>
      <c r="BA107">
        <v>1.3385980004682828E-3</v>
      </c>
      <c r="BB107">
        <v>1.3385980004682828E-3</v>
      </c>
      <c r="BC107">
        <v>1.3385980004682828E-3</v>
      </c>
      <c r="BD107">
        <v>1.3385980004682828E-3</v>
      </c>
      <c r="BE107">
        <v>1.3385980004682828E-3</v>
      </c>
      <c r="BF107">
        <v>1.3385980004682828E-3</v>
      </c>
      <c r="BG107">
        <v>1.3385980004682828E-3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945</v>
      </c>
      <c r="B108">
        <v>604.98773170308709</v>
      </c>
      <c r="C108">
        <v>1.3285012954000045E-3</v>
      </c>
      <c r="D108">
        <v>-30</v>
      </c>
      <c r="E108">
        <v>502.5</v>
      </c>
      <c r="F108">
        <v>-442.5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1.3285012954000045E-3</v>
      </c>
      <c r="X108">
        <v>1.3285012954000045E-3</v>
      </c>
      <c r="Y108">
        <v>1.3285012954000045E-3</v>
      </c>
      <c r="Z108">
        <v>1.3285012954000045E-3</v>
      </c>
      <c r="AA108">
        <v>1.3285012954000045E-3</v>
      </c>
      <c r="AB108">
        <v>1.3285012954000045E-3</v>
      </c>
      <c r="AC108">
        <v>1.3285012954000045E-3</v>
      </c>
      <c r="AD108">
        <v>1.3285012954000045E-3</v>
      </c>
      <c r="AE108">
        <v>1.3285012954000045E-3</v>
      </c>
      <c r="AF108">
        <v>1.3285012954000045E-3</v>
      </c>
      <c r="AG108">
        <v>1.3285012954000045E-3</v>
      </c>
      <c r="AH108">
        <v>1.3285012954000045E-3</v>
      </c>
      <c r="AI108">
        <v>1.3285012954000045E-3</v>
      </c>
      <c r="AJ108">
        <v>1.3285012954000045E-3</v>
      </c>
      <c r="AK108">
        <v>1.3285012954000045E-3</v>
      </c>
      <c r="AL108">
        <v>1.3285012954000045E-3</v>
      </c>
      <c r="AM108">
        <v>1.3285012954000045E-3</v>
      </c>
      <c r="AN108">
        <v>1.3285012954000045E-3</v>
      </c>
      <c r="AO108">
        <v>1.3285012954000045E-3</v>
      </c>
      <c r="AP108">
        <v>1.3285012954000045E-3</v>
      </c>
      <c r="AQ108">
        <v>1.3285012954000045E-3</v>
      </c>
      <c r="AR108">
        <v>1.3285012954000045E-3</v>
      </c>
      <c r="AS108">
        <v>1.3285012954000045E-3</v>
      </c>
      <c r="AT108">
        <v>1.3285012954000045E-3</v>
      </c>
      <c r="AU108">
        <v>1.3285012954000045E-3</v>
      </c>
      <c r="AV108">
        <v>1.3285012954000045E-3</v>
      </c>
      <c r="AW108">
        <v>1.3285012954000045E-3</v>
      </c>
      <c r="AX108">
        <v>1.3285012954000045E-3</v>
      </c>
      <c r="AY108">
        <v>1.3285012954000045E-3</v>
      </c>
      <c r="AZ108">
        <v>1.3285012954000045E-3</v>
      </c>
      <c r="BA108">
        <v>1.3285012954000045E-3</v>
      </c>
      <c r="BB108">
        <v>1.3285012954000045E-3</v>
      </c>
      <c r="BC108">
        <v>1.3285012954000045E-3</v>
      </c>
      <c r="BD108">
        <v>1.3285012954000045E-3</v>
      </c>
      <c r="BE108">
        <v>1.3285012954000045E-3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945</v>
      </c>
      <c r="B109">
        <v>604.63226556002894</v>
      </c>
      <c r="C109">
        <v>1.3277207221639253E-3</v>
      </c>
      <c r="D109">
        <v>-20</v>
      </c>
      <c r="E109">
        <v>492.5</v>
      </c>
      <c r="F109">
        <v>-452.5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1.3277207221639253E-3</v>
      </c>
      <c r="X109">
        <v>1.3277207221639253E-3</v>
      </c>
      <c r="Y109">
        <v>1.3277207221639253E-3</v>
      </c>
      <c r="Z109">
        <v>1.3277207221639253E-3</v>
      </c>
      <c r="AA109">
        <v>1.3277207221639253E-3</v>
      </c>
      <c r="AB109">
        <v>1.3277207221639253E-3</v>
      </c>
      <c r="AC109">
        <v>1.3277207221639253E-3</v>
      </c>
      <c r="AD109">
        <v>1.3277207221639253E-3</v>
      </c>
      <c r="AE109">
        <v>1.3277207221639253E-3</v>
      </c>
      <c r="AF109">
        <v>1.3277207221639253E-3</v>
      </c>
      <c r="AG109">
        <v>1.3277207221639253E-3</v>
      </c>
      <c r="AH109">
        <v>1.3277207221639253E-3</v>
      </c>
      <c r="AI109">
        <v>1.3277207221639253E-3</v>
      </c>
      <c r="AJ109">
        <v>1.3277207221639253E-3</v>
      </c>
      <c r="AK109">
        <v>1.3277207221639253E-3</v>
      </c>
      <c r="AL109">
        <v>1.3277207221639253E-3</v>
      </c>
      <c r="AM109">
        <v>1.3277207221639253E-3</v>
      </c>
      <c r="AN109">
        <v>1.3277207221639253E-3</v>
      </c>
      <c r="AO109">
        <v>1.3277207221639253E-3</v>
      </c>
      <c r="AP109">
        <v>1.3277207221639253E-3</v>
      </c>
      <c r="AQ109">
        <v>1.3277207221639253E-3</v>
      </c>
      <c r="AR109">
        <v>1.3277207221639253E-3</v>
      </c>
      <c r="AS109">
        <v>1.3277207221639253E-3</v>
      </c>
      <c r="AT109">
        <v>1.3277207221639253E-3</v>
      </c>
      <c r="AU109">
        <v>1.3277207221639253E-3</v>
      </c>
      <c r="AV109">
        <v>1.3277207221639253E-3</v>
      </c>
      <c r="AW109">
        <v>1.3277207221639253E-3</v>
      </c>
      <c r="AX109">
        <v>1.3277207221639253E-3</v>
      </c>
      <c r="AY109">
        <v>1.3277207221639253E-3</v>
      </c>
      <c r="AZ109">
        <v>1.3277207221639253E-3</v>
      </c>
      <c r="BA109">
        <v>1.3277207221639253E-3</v>
      </c>
      <c r="BB109">
        <v>1.3277207221639253E-3</v>
      </c>
      <c r="BC109">
        <v>1.3277207221639253E-3</v>
      </c>
      <c r="BD109">
        <v>1.3277207221639253E-3</v>
      </c>
      <c r="BE109">
        <v>1.3277207221639253E-3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938</v>
      </c>
      <c r="B110">
        <v>505.3127401973365</v>
      </c>
      <c r="C110">
        <v>1.109623542355978E-3</v>
      </c>
      <c r="D110">
        <v>-10</v>
      </c>
      <c r="E110">
        <v>479</v>
      </c>
      <c r="F110">
        <v>-459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1.109623542355978E-3</v>
      </c>
      <c r="W110">
        <v>1.109623542355978E-3</v>
      </c>
      <c r="X110">
        <v>1.109623542355978E-3</v>
      </c>
      <c r="Y110">
        <v>1.109623542355978E-3</v>
      </c>
      <c r="Z110">
        <v>1.109623542355978E-3</v>
      </c>
      <c r="AA110">
        <v>1.109623542355978E-3</v>
      </c>
      <c r="AB110">
        <v>1.109623542355978E-3</v>
      </c>
      <c r="AC110">
        <v>1.109623542355978E-3</v>
      </c>
      <c r="AD110">
        <v>1.109623542355978E-3</v>
      </c>
      <c r="AE110">
        <v>1.109623542355978E-3</v>
      </c>
      <c r="AF110">
        <v>1.109623542355978E-3</v>
      </c>
      <c r="AG110">
        <v>1.109623542355978E-3</v>
      </c>
      <c r="AH110">
        <v>1.109623542355978E-3</v>
      </c>
      <c r="AI110">
        <v>1.109623542355978E-3</v>
      </c>
      <c r="AJ110">
        <v>1.109623542355978E-3</v>
      </c>
      <c r="AK110">
        <v>1.109623542355978E-3</v>
      </c>
      <c r="AL110">
        <v>1.109623542355978E-3</v>
      </c>
      <c r="AM110">
        <v>1.109623542355978E-3</v>
      </c>
      <c r="AN110">
        <v>1.109623542355978E-3</v>
      </c>
      <c r="AO110">
        <v>1.109623542355978E-3</v>
      </c>
      <c r="AP110">
        <v>1.109623542355978E-3</v>
      </c>
      <c r="AQ110">
        <v>1.109623542355978E-3</v>
      </c>
      <c r="AR110">
        <v>1.109623542355978E-3</v>
      </c>
      <c r="AS110">
        <v>1.109623542355978E-3</v>
      </c>
      <c r="AT110">
        <v>1.109623542355978E-3</v>
      </c>
      <c r="AU110">
        <v>1.109623542355978E-3</v>
      </c>
      <c r="AV110">
        <v>1.109623542355978E-3</v>
      </c>
      <c r="AW110">
        <v>1.109623542355978E-3</v>
      </c>
      <c r="AX110">
        <v>1.109623542355978E-3</v>
      </c>
      <c r="AY110">
        <v>1.109623542355978E-3</v>
      </c>
      <c r="AZ110">
        <v>1.109623542355978E-3</v>
      </c>
      <c r="BA110">
        <v>1.109623542355978E-3</v>
      </c>
      <c r="BB110">
        <v>1.109623542355978E-3</v>
      </c>
      <c r="BC110">
        <v>1.109623542355978E-3</v>
      </c>
      <c r="BD110">
        <v>1.109623542355978E-3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930</v>
      </c>
      <c r="B111">
        <v>679.4212574648933</v>
      </c>
      <c r="C111">
        <v>1.4919509493580775E-3</v>
      </c>
      <c r="D111">
        <v>0</v>
      </c>
      <c r="E111">
        <v>465</v>
      </c>
      <c r="F111">
        <v>-465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1.4919509493580775E-3</v>
      </c>
      <c r="W111">
        <v>1.4919509493580775E-3</v>
      </c>
      <c r="X111">
        <v>1.4919509493580775E-3</v>
      </c>
      <c r="Y111">
        <v>1.4919509493580775E-3</v>
      </c>
      <c r="Z111">
        <v>1.4919509493580775E-3</v>
      </c>
      <c r="AA111">
        <v>1.4919509493580775E-3</v>
      </c>
      <c r="AB111">
        <v>1.4919509493580775E-3</v>
      </c>
      <c r="AC111">
        <v>1.4919509493580775E-3</v>
      </c>
      <c r="AD111">
        <v>1.4919509493580775E-3</v>
      </c>
      <c r="AE111">
        <v>1.4919509493580775E-3</v>
      </c>
      <c r="AF111">
        <v>1.4919509493580775E-3</v>
      </c>
      <c r="AG111">
        <v>1.4919509493580775E-3</v>
      </c>
      <c r="AH111">
        <v>1.4919509493580775E-3</v>
      </c>
      <c r="AI111">
        <v>1.4919509493580775E-3</v>
      </c>
      <c r="AJ111">
        <v>1.4919509493580775E-3</v>
      </c>
      <c r="AK111">
        <v>1.4919509493580775E-3</v>
      </c>
      <c r="AL111">
        <v>1.4919509493580775E-3</v>
      </c>
      <c r="AM111">
        <v>1.4919509493580775E-3</v>
      </c>
      <c r="AN111">
        <v>1.4919509493580775E-3</v>
      </c>
      <c r="AO111">
        <v>1.4919509493580775E-3</v>
      </c>
      <c r="AP111">
        <v>1.4919509493580775E-3</v>
      </c>
      <c r="AQ111">
        <v>1.4919509493580775E-3</v>
      </c>
      <c r="AR111">
        <v>1.4919509493580775E-3</v>
      </c>
      <c r="AS111">
        <v>1.4919509493580775E-3</v>
      </c>
      <c r="AT111">
        <v>1.4919509493580775E-3</v>
      </c>
      <c r="AU111">
        <v>1.4919509493580775E-3</v>
      </c>
      <c r="AV111">
        <v>1.4919509493580775E-3</v>
      </c>
      <c r="AW111">
        <v>1.4919509493580775E-3</v>
      </c>
      <c r="AX111">
        <v>1.4919509493580775E-3</v>
      </c>
      <c r="AY111">
        <v>1.4919509493580775E-3</v>
      </c>
      <c r="AZ111">
        <v>1.4919509493580775E-3</v>
      </c>
      <c r="BA111">
        <v>1.4919509493580775E-3</v>
      </c>
      <c r="BB111">
        <v>1.4919509493580775E-3</v>
      </c>
      <c r="BC111">
        <v>1.4919509493580775E-3</v>
      </c>
      <c r="BD111">
        <v>1.4919509493580775E-3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930</v>
      </c>
      <c r="B112">
        <v>677.99317927646985</v>
      </c>
      <c r="C112">
        <v>1.4888150118442501E-3</v>
      </c>
      <c r="D112">
        <v>10</v>
      </c>
      <c r="E112">
        <v>455</v>
      </c>
      <c r="F112">
        <v>-475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1.4888150118442501E-3</v>
      </c>
      <c r="W112">
        <v>1.4888150118442501E-3</v>
      </c>
      <c r="X112">
        <v>1.4888150118442501E-3</v>
      </c>
      <c r="Y112">
        <v>1.4888150118442501E-3</v>
      </c>
      <c r="Z112">
        <v>1.4888150118442501E-3</v>
      </c>
      <c r="AA112">
        <v>1.4888150118442501E-3</v>
      </c>
      <c r="AB112">
        <v>1.4888150118442501E-3</v>
      </c>
      <c r="AC112">
        <v>1.4888150118442501E-3</v>
      </c>
      <c r="AD112">
        <v>1.4888150118442501E-3</v>
      </c>
      <c r="AE112">
        <v>1.4888150118442501E-3</v>
      </c>
      <c r="AF112">
        <v>1.4888150118442501E-3</v>
      </c>
      <c r="AG112">
        <v>1.4888150118442501E-3</v>
      </c>
      <c r="AH112">
        <v>1.4888150118442501E-3</v>
      </c>
      <c r="AI112">
        <v>1.4888150118442501E-3</v>
      </c>
      <c r="AJ112">
        <v>1.4888150118442501E-3</v>
      </c>
      <c r="AK112">
        <v>1.4888150118442501E-3</v>
      </c>
      <c r="AL112">
        <v>1.4888150118442501E-3</v>
      </c>
      <c r="AM112">
        <v>1.4888150118442501E-3</v>
      </c>
      <c r="AN112">
        <v>1.4888150118442501E-3</v>
      </c>
      <c r="AO112">
        <v>1.4888150118442501E-3</v>
      </c>
      <c r="AP112">
        <v>1.4888150118442501E-3</v>
      </c>
      <c r="AQ112">
        <v>1.4888150118442501E-3</v>
      </c>
      <c r="AR112">
        <v>1.4888150118442501E-3</v>
      </c>
      <c r="AS112">
        <v>1.4888150118442501E-3</v>
      </c>
      <c r="AT112">
        <v>1.4888150118442501E-3</v>
      </c>
      <c r="AU112">
        <v>1.4888150118442501E-3</v>
      </c>
      <c r="AV112">
        <v>1.4888150118442501E-3</v>
      </c>
      <c r="AW112">
        <v>1.4888150118442501E-3</v>
      </c>
      <c r="AX112">
        <v>1.4888150118442501E-3</v>
      </c>
      <c r="AY112">
        <v>1.4888150118442501E-3</v>
      </c>
      <c r="AZ112">
        <v>1.4888150118442501E-3</v>
      </c>
      <c r="BA112">
        <v>1.4888150118442501E-3</v>
      </c>
      <c r="BB112">
        <v>1.4888150118442501E-3</v>
      </c>
      <c r="BC112">
        <v>1.4888150118442501E-3</v>
      </c>
      <c r="BD112">
        <v>1.4888150118442501E-3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930</v>
      </c>
      <c r="B113">
        <v>718.87425969859942</v>
      </c>
      <c r="C113">
        <v>1.5785863666207551E-3</v>
      </c>
      <c r="D113">
        <v>20</v>
      </c>
      <c r="E113">
        <v>445</v>
      </c>
      <c r="F113">
        <v>-485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1.5785863666207551E-3</v>
      </c>
      <c r="V113">
        <v>1.5785863666207551E-3</v>
      </c>
      <c r="W113">
        <v>1.5785863666207551E-3</v>
      </c>
      <c r="X113">
        <v>1.5785863666207551E-3</v>
      </c>
      <c r="Y113">
        <v>1.5785863666207551E-3</v>
      </c>
      <c r="Z113">
        <v>1.5785863666207551E-3</v>
      </c>
      <c r="AA113">
        <v>1.5785863666207551E-3</v>
      </c>
      <c r="AB113">
        <v>1.5785863666207551E-3</v>
      </c>
      <c r="AC113">
        <v>1.5785863666207551E-3</v>
      </c>
      <c r="AD113">
        <v>1.5785863666207551E-3</v>
      </c>
      <c r="AE113">
        <v>1.5785863666207551E-3</v>
      </c>
      <c r="AF113">
        <v>1.5785863666207551E-3</v>
      </c>
      <c r="AG113">
        <v>1.5785863666207551E-3</v>
      </c>
      <c r="AH113">
        <v>1.5785863666207551E-3</v>
      </c>
      <c r="AI113">
        <v>1.5785863666207551E-3</v>
      </c>
      <c r="AJ113">
        <v>1.5785863666207551E-3</v>
      </c>
      <c r="AK113">
        <v>1.5785863666207551E-3</v>
      </c>
      <c r="AL113">
        <v>1.5785863666207551E-3</v>
      </c>
      <c r="AM113">
        <v>1.5785863666207551E-3</v>
      </c>
      <c r="AN113">
        <v>1.5785863666207551E-3</v>
      </c>
      <c r="AO113">
        <v>1.5785863666207551E-3</v>
      </c>
      <c r="AP113">
        <v>1.5785863666207551E-3</v>
      </c>
      <c r="AQ113">
        <v>1.5785863666207551E-3</v>
      </c>
      <c r="AR113">
        <v>1.5785863666207551E-3</v>
      </c>
      <c r="AS113">
        <v>1.5785863666207551E-3</v>
      </c>
      <c r="AT113">
        <v>1.5785863666207551E-3</v>
      </c>
      <c r="AU113">
        <v>1.5785863666207551E-3</v>
      </c>
      <c r="AV113">
        <v>1.5785863666207551E-3</v>
      </c>
      <c r="AW113">
        <v>1.5785863666207551E-3</v>
      </c>
      <c r="AX113">
        <v>1.5785863666207551E-3</v>
      </c>
      <c r="AY113">
        <v>1.5785863666207551E-3</v>
      </c>
      <c r="AZ113">
        <v>1.5785863666207551E-3</v>
      </c>
      <c r="BA113">
        <v>1.5785863666207551E-3</v>
      </c>
      <c r="BB113">
        <v>1.5785863666207551E-3</v>
      </c>
      <c r="BC113">
        <v>1.5785863666207551E-3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930</v>
      </c>
      <c r="B114">
        <v>660.02859812379018</v>
      </c>
      <c r="C114">
        <v>1.4493663287024137E-3</v>
      </c>
      <c r="D114">
        <v>30</v>
      </c>
      <c r="E114">
        <v>435</v>
      </c>
      <c r="F114">
        <v>-495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1.4493663287024137E-3</v>
      </c>
      <c r="V114">
        <v>1.4493663287024137E-3</v>
      </c>
      <c r="W114">
        <v>1.4493663287024137E-3</v>
      </c>
      <c r="X114">
        <v>1.4493663287024137E-3</v>
      </c>
      <c r="Y114">
        <v>1.4493663287024137E-3</v>
      </c>
      <c r="Z114">
        <v>1.4493663287024137E-3</v>
      </c>
      <c r="AA114">
        <v>1.4493663287024137E-3</v>
      </c>
      <c r="AB114">
        <v>1.4493663287024137E-3</v>
      </c>
      <c r="AC114">
        <v>1.4493663287024137E-3</v>
      </c>
      <c r="AD114">
        <v>1.4493663287024137E-3</v>
      </c>
      <c r="AE114">
        <v>1.4493663287024137E-3</v>
      </c>
      <c r="AF114">
        <v>1.4493663287024137E-3</v>
      </c>
      <c r="AG114">
        <v>1.4493663287024137E-3</v>
      </c>
      <c r="AH114">
        <v>1.4493663287024137E-3</v>
      </c>
      <c r="AI114">
        <v>1.4493663287024137E-3</v>
      </c>
      <c r="AJ114">
        <v>1.4493663287024137E-3</v>
      </c>
      <c r="AK114">
        <v>1.4493663287024137E-3</v>
      </c>
      <c r="AL114">
        <v>1.4493663287024137E-3</v>
      </c>
      <c r="AM114">
        <v>1.4493663287024137E-3</v>
      </c>
      <c r="AN114">
        <v>1.4493663287024137E-3</v>
      </c>
      <c r="AO114">
        <v>1.4493663287024137E-3</v>
      </c>
      <c r="AP114">
        <v>1.4493663287024137E-3</v>
      </c>
      <c r="AQ114">
        <v>1.4493663287024137E-3</v>
      </c>
      <c r="AR114">
        <v>1.4493663287024137E-3</v>
      </c>
      <c r="AS114">
        <v>1.4493663287024137E-3</v>
      </c>
      <c r="AT114">
        <v>1.4493663287024137E-3</v>
      </c>
      <c r="AU114">
        <v>1.4493663287024137E-3</v>
      </c>
      <c r="AV114">
        <v>1.4493663287024137E-3</v>
      </c>
      <c r="AW114">
        <v>1.4493663287024137E-3</v>
      </c>
      <c r="AX114">
        <v>1.4493663287024137E-3</v>
      </c>
      <c r="AY114">
        <v>1.4493663287024137E-3</v>
      </c>
      <c r="AZ114">
        <v>1.4493663287024137E-3</v>
      </c>
      <c r="BA114">
        <v>1.4493663287024137E-3</v>
      </c>
      <c r="BB114">
        <v>1.4493663287024137E-3</v>
      </c>
      <c r="BC114">
        <v>1.4493663287024137E-3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922</v>
      </c>
      <c r="B115">
        <v>764.01447002829127</v>
      </c>
      <c r="C115">
        <v>1.6777104062583978E-3</v>
      </c>
      <c r="D115">
        <v>40</v>
      </c>
      <c r="E115">
        <v>421</v>
      </c>
      <c r="F115">
        <v>-501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1.6777104062583978E-3</v>
      </c>
      <c r="V115">
        <v>1.6777104062583978E-3</v>
      </c>
      <c r="W115">
        <v>1.6777104062583978E-3</v>
      </c>
      <c r="X115">
        <v>1.6777104062583978E-3</v>
      </c>
      <c r="Y115">
        <v>1.6777104062583978E-3</v>
      </c>
      <c r="Z115">
        <v>1.6777104062583978E-3</v>
      </c>
      <c r="AA115">
        <v>1.6777104062583978E-3</v>
      </c>
      <c r="AB115">
        <v>1.6777104062583978E-3</v>
      </c>
      <c r="AC115">
        <v>1.6777104062583978E-3</v>
      </c>
      <c r="AD115">
        <v>1.6777104062583978E-3</v>
      </c>
      <c r="AE115">
        <v>1.6777104062583978E-3</v>
      </c>
      <c r="AF115">
        <v>1.6777104062583978E-3</v>
      </c>
      <c r="AG115">
        <v>1.6777104062583978E-3</v>
      </c>
      <c r="AH115">
        <v>1.6777104062583978E-3</v>
      </c>
      <c r="AI115">
        <v>1.6777104062583978E-3</v>
      </c>
      <c r="AJ115">
        <v>1.6777104062583978E-3</v>
      </c>
      <c r="AK115">
        <v>1.6777104062583978E-3</v>
      </c>
      <c r="AL115">
        <v>1.6777104062583978E-3</v>
      </c>
      <c r="AM115">
        <v>1.6777104062583978E-3</v>
      </c>
      <c r="AN115">
        <v>1.6777104062583978E-3</v>
      </c>
      <c r="AO115">
        <v>1.6777104062583978E-3</v>
      </c>
      <c r="AP115">
        <v>1.6777104062583978E-3</v>
      </c>
      <c r="AQ115">
        <v>1.6777104062583978E-3</v>
      </c>
      <c r="AR115">
        <v>1.6777104062583978E-3</v>
      </c>
      <c r="AS115">
        <v>1.6777104062583978E-3</v>
      </c>
      <c r="AT115">
        <v>1.6777104062583978E-3</v>
      </c>
      <c r="AU115">
        <v>1.6777104062583978E-3</v>
      </c>
      <c r="AV115">
        <v>1.6777104062583978E-3</v>
      </c>
      <c r="AW115">
        <v>1.6777104062583978E-3</v>
      </c>
      <c r="AX115">
        <v>1.6777104062583978E-3</v>
      </c>
      <c r="AY115">
        <v>1.6777104062583978E-3</v>
      </c>
      <c r="AZ115">
        <v>1.6777104062583978E-3</v>
      </c>
      <c r="BA115">
        <v>1.6777104062583978E-3</v>
      </c>
      <c r="BB115">
        <v>1.6777104062583978E-3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930</v>
      </c>
      <c r="B116">
        <v>732.32582286384479</v>
      </c>
      <c r="C116">
        <v>1.6081248484010003E-3</v>
      </c>
      <c r="D116">
        <v>30</v>
      </c>
      <c r="E116">
        <v>435</v>
      </c>
      <c r="F116">
        <v>-495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1.6081248484010003E-3</v>
      </c>
      <c r="V116">
        <v>1.6081248484010003E-3</v>
      </c>
      <c r="W116">
        <v>1.6081248484010003E-3</v>
      </c>
      <c r="X116">
        <v>1.6081248484010003E-3</v>
      </c>
      <c r="Y116">
        <v>1.6081248484010003E-3</v>
      </c>
      <c r="Z116">
        <v>1.6081248484010003E-3</v>
      </c>
      <c r="AA116">
        <v>1.6081248484010003E-3</v>
      </c>
      <c r="AB116">
        <v>1.6081248484010003E-3</v>
      </c>
      <c r="AC116">
        <v>1.6081248484010003E-3</v>
      </c>
      <c r="AD116">
        <v>1.6081248484010003E-3</v>
      </c>
      <c r="AE116">
        <v>1.6081248484010003E-3</v>
      </c>
      <c r="AF116">
        <v>1.6081248484010003E-3</v>
      </c>
      <c r="AG116">
        <v>1.6081248484010003E-3</v>
      </c>
      <c r="AH116">
        <v>1.6081248484010003E-3</v>
      </c>
      <c r="AI116">
        <v>1.6081248484010003E-3</v>
      </c>
      <c r="AJ116">
        <v>1.6081248484010003E-3</v>
      </c>
      <c r="AK116">
        <v>1.6081248484010003E-3</v>
      </c>
      <c r="AL116">
        <v>1.6081248484010003E-3</v>
      </c>
      <c r="AM116">
        <v>1.6081248484010003E-3</v>
      </c>
      <c r="AN116">
        <v>1.6081248484010003E-3</v>
      </c>
      <c r="AO116">
        <v>1.6081248484010003E-3</v>
      </c>
      <c r="AP116">
        <v>1.6081248484010003E-3</v>
      </c>
      <c r="AQ116">
        <v>1.6081248484010003E-3</v>
      </c>
      <c r="AR116">
        <v>1.6081248484010003E-3</v>
      </c>
      <c r="AS116">
        <v>1.6081248484010003E-3</v>
      </c>
      <c r="AT116">
        <v>1.6081248484010003E-3</v>
      </c>
      <c r="AU116">
        <v>1.6081248484010003E-3</v>
      </c>
      <c r="AV116">
        <v>1.6081248484010003E-3</v>
      </c>
      <c r="AW116">
        <v>1.6081248484010003E-3</v>
      </c>
      <c r="AX116">
        <v>1.6081248484010003E-3</v>
      </c>
      <c r="AY116">
        <v>1.6081248484010003E-3</v>
      </c>
      <c r="AZ116">
        <v>1.6081248484010003E-3</v>
      </c>
      <c r="BA116">
        <v>1.6081248484010003E-3</v>
      </c>
      <c r="BB116">
        <v>1.6081248484010003E-3</v>
      </c>
      <c r="BC116">
        <v>1.6081248484010003E-3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930</v>
      </c>
      <c r="B117">
        <v>654.55847974293681</v>
      </c>
      <c r="C117">
        <v>1.4373544167674431E-3</v>
      </c>
      <c r="D117">
        <v>20</v>
      </c>
      <c r="E117">
        <v>445</v>
      </c>
      <c r="F117">
        <v>-485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1.4373544167674431E-3</v>
      </c>
      <c r="V117">
        <v>1.4373544167674431E-3</v>
      </c>
      <c r="W117">
        <v>1.4373544167674431E-3</v>
      </c>
      <c r="X117">
        <v>1.4373544167674431E-3</v>
      </c>
      <c r="Y117">
        <v>1.4373544167674431E-3</v>
      </c>
      <c r="Z117">
        <v>1.4373544167674431E-3</v>
      </c>
      <c r="AA117">
        <v>1.4373544167674431E-3</v>
      </c>
      <c r="AB117">
        <v>1.4373544167674431E-3</v>
      </c>
      <c r="AC117">
        <v>1.4373544167674431E-3</v>
      </c>
      <c r="AD117">
        <v>1.4373544167674431E-3</v>
      </c>
      <c r="AE117">
        <v>1.4373544167674431E-3</v>
      </c>
      <c r="AF117">
        <v>1.4373544167674431E-3</v>
      </c>
      <c r="AG117">
        <v>1.4373544167674431E-3</v>
      </c>
      <c r="AH117">
        <v>1.4373544167674431E-3</v>
      </c>
      <c r="AI117">
        <v>1.4373544167674431E-3</v>
      </c>
      <c r="AJ117">
        <v>1.4373544167674431E-3</v>
      </c>
      <c r="AK117">
        <v>1.4373544167674431E-3</v>
      </c>
      <c r="AL117">
        <v>1.4373544167674431E-3</v>
      </c>
      <c r="AM117">
        <v>1.4373544167674431E-3</v>
      </c>
      <c r="AN117">
        <v>1.4373544167674431E-3</v>
      </c>
      <c r="AO117">
        <v>1.4373544167674431E-3</v>
      </c>
      <c r="AP117">
        <v>1.4373544167674431E-3</v>
      </c>
      <c r="AQ117">
        <v>1.4373544167674431E-3</v>
      </c>
      <c r="AR117">
        <v>1.4373544167674431E-3</v>
      </c>
      <c r="AS117">
        <v>1.4373544167674431E-3</v>
      </c>
      <c r="AT117">
        <v>1.4373544167674431E-3</v>
      </c>
      <c r="AU117">
        <v>1.4373544167674431E-3</v>
      </c>
      <c r="AV117">
        <v>1.4373544167674431E-3</v>
      </c>
      <c r="AW117">
        <v>1.4373544167674431E-3</v>
      </c>
      <c r="AX117">
        <v>1.4373544167674431E-3</v>
      </c>
      <c r="AY117">
        <v>1.4373544167674431E-3</v>
      </c>
      <c r="AZ117">
        <v>1.4373544167674431E-3</v>
      </c>
      <c r="BA117">
        <v>1.4373544167674431E-3</v>
      </c>
      <c r="BB117">
        <v>1.4373544167674431E-3</v>
      </c>
      <c r="BC117">
        <v>1.4373544167674431E-3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930</v>
      </c>
      <c r="B118">
        <v>654.32623634889228</v>
      </c>
      <c r="C118">
        <v>1.4368444301451231E-3</v>
      </c>
      <c r="D118">
        <v>10</v>
      </c>
      <c r="E118">
        <v>455</v>
      </c>
      <c r="F118">
        <v>-475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1.4368444301451231E-3</v>
      </c>
      <c r="W118">
        <v>1.4368444301451231E-3</v>
      </c>
      <c r="X118">
        <v>1.4368444301451231E-3</v>
      </c>
      <c r="Y118">
        <v>1.4368444301451231E-3</v>
      </c>
      <c r="Z118">
        <v>1.4368444301451231E-3</v>
      </c>
      <c r="AA118">
        <v>1.4368444301451231E-3</v>
      </c>
      <c r="AB118">
        <v>1.4368444301451231E-3</v>
      </c>
      <c r="AC118">
        <v>1.4368444301451231E-3</v>
      </c>
      <c r="AD118">
        <v>1.4368444301451231E-3</v>
      </c>
      <c r="AE118">
        <v>1.4368444301451231E-3</v>
      </c>
      <c r="AF118">
        <v>1.4368444301451231E-3</v>
      </c>
      <c r="AG118">
        <v>1.4368444301451231E-3</v>
      </c>
      <c r="AH118">
        <v>1.4368444301451231E-3</v>
      </c>
      <c r="AI118">
        <v>1.4368444301451231E-3</v>
      </c>
      <c r="AJ118">
        <v>1.4368444301451231E-3</v>
      </c>
      <c r="AK118">
        <v>1.4368444301451231E-3</v>
      </c>
      <c r="AL118">
        <v>1.4368444301451231E-3</v>
      </c>
      <c r="AM118">
        <v>1.4368444301451231E-3</v>
      </c>
      <c r="AN118">
        <v>1.4368444301451231E-3</v>
      </c>
      <c r="AO118">
        <v>1.4368444301451231E-3</v>
      </c>
      <c r="AP118">
        <v>1.4368444301451231E-3</v>
      </c>
      <c r="AQ118">
        <v>1.4368444301451231E-3</v>
      </c>
      <c r="AR118">
        <v>1.4368444301451231E-3</v>
      </c>
      <c r="AS118">
        <v>1.4368444301451231E-3</v>
      </c>
      <c r="AT118">
        <v>1.4368444301451231E-3</v>
      </c>
      <c r="AU118">
        <v>1.4368444301451231E-3</v>
      </c>
      <c r="AV118">
        <v>1.4368444301451231E-3</v>
      </c>
      <c r="AW118">
        <v>1.4368444301451231E-3</v>
      </c>
      <c r="AX118">
        <v>1.4368444301451231E-3</v>
      </c>
      <c r="AY118">
        <v>1.4368444301451231E-3</v>
      </c>
      <c r="AZ118">
        <v>1.4368444301451231E-3</v>
      </c>
      <c r="BA118">
        <v>1.4368444301451231E-3</v>
      </c>
      <c r="BB118">
        <v>1.4368444301451231E-3</v>
      </c>
      <c r="BC118">
        <v>1.4368444301451231E-3</v>
      </c>
      <c r="BD118">
        <v>1.4368444301451231E-3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18"/>
  <sheetViews>
    <sheetView workbookViewId="0">
      <selection activeCell="A3" sqref="A3:BS11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1147</v>
      </c>
      <c r="B3">
        <v>306.60762257353093</v>
      </c>
      <c r="C3">
        <v>4.2148240899286165E-4</v>
      </c>
      <c r="D3">
        <v>0</v>
      </c>
      <c r="E3">
        <v>573.5</v>
      </c>
      <c r="F3">
        <v>-573.5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4.2148240899286165E-4</v>
      </c>
      <c r="S3">
        <v>4.2148240899286165E-4</v>
      </c>
      <c r="T3">
        <v>4.2148240899286165E-4</v>
      </c>
      <c r="U3">
        <v>4.2148240899286165E-4</v>
      </c>
      <c r="V3">
        <v>4.2148240899286165E-4</v>
      </c>
      <c r="W3">
        <v>4.2148240899286165E-4</v>
      </c>
      <c r="X3">
        <v>4.2148240899286165E-4</v>
      </c>
      <c r="Y3">
        <v>4.2148240899286165E-4</v>
      </c>
      <c r="Z3">
        <v>4.2148240899286165E-4</v>
      </c>
      <c r="AA3">
        <v>4.2148240899286165E-4</v>
      </c>
      <c r="AB3">
        <v>4.2148240899286165E-4</v>
      </c>
      <c r="AC3">
        <v>4.2148240899286165E-4</v>
      </c>
      <c r="AD3">
        <v>4.2148240899286165E-4</v>
      </c>
      <c r="AE3">
        <v>4.2148240899286165E-4</v>
      </c>
      <c r="AF3">
        <v>4.2148240899286165E-4</v>
      </c>
      <c r="AG3">
        <v>4.2148240899286165E-4</v>
      </c>
      <c r="AH3">
        <v>4.2148240899286165E-4</v>
      </c>
      <c r="AI3">
        <v>4.2148240899286165E-4</v>
      </c>
      <c r="AJ3">
        <v>4.2148240899286165E-4</v>
      </c>
      <c r="AK3">
        <v>4.2148240899286165E-4</v>
      </c>
      <c r="AL3">
        <v>4.2148240899286165E-4</v>
      </c>
      <c r="AM3">
        <v>4.2148240899286165E-4</v>
      </c>
      <c r="AN3">
        <v>4.2148240899286165E-4</v>
      </c>
      <c r="AO3">
        <v>4.2148240899286165E-4</v>
      </c>
      <c r="AP3">
        <v>4.2148240899286165E-4</v>
      </c>
      <c r="AQ3">
        <v>4.2148240899286165E-4</v>
      </c>
      <c r="AR3">
        <v>4.2148240899286165E-4</v>
      </c>
      <c r="AS3">
        <v>4.2148240899286165E-4</v>
      </c>
      <c r="AT3">
        <v>4.2148240899286165E-4</v>
      </c>
      <c r="AU3">
        <v>4.2148240899286165E-4</v>
      </c>
      <c r="AV3">
        <v>4.2148240899286165E-4</v>
      </c>
      <c r="AW3">
        <v>4.2148240899286165E-4</v>
      </c>
      <c r="AX3">
        <v>4.2148240899286165E-4</v>
      </c>
      <c r="AY3">
        <v>4.2148240899286165E-4</v>
      </c>
      <c r="AZ3">
        <v>4.2148240899286165E-4</v>
      </c>
      <c r="BA3">
        <v>4.2148240899286165E-4</v>
      </c>
      <c r="BB3">
        <v>4.2148240899286165E-4</v>
      </c>
      <c r="BC3">
        <v>4.2148240899286165E-4</v>
      </c>
      <c r="BD3">
        <v>4.2148240899286165E-4</v>
      </c>
      <c r="BE3">
        <v>4.2148240899286165E-4</v>
      </c>
      <c r="BF3">
        <v>4.2148240899286165E-4</v>
      </c>
      <c r="BG3">
        <v>4.2148240899286165E-4</v>
      </c>
      <c r="BH3">
        <v>4.2148240899286165E-4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1244</v>
      </c>
      <c r="B4">
        <v>290.04785264517687</v>
      </c>
      <c r="C4">
        <v>3.9871829222633747E-4</v>
      </c>
      <c r="D4">
        <v>0</v>
      </c>
      <c r="E4">
        <v>622</v>
      </c>
      <c r="F4">
        <v>-622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3.9871829222633747E-4</v>
      </c>
      <c r="Q4">
        <v>3.9871829222633747E-4</v>
      </c>
      <c r="R4">
        <v>3.9871829222633747E-4</v>
      </c>
      <c r="S4">
        <v>3.9871829222633747E-4</v>
      </c>
      <c r="T4">
        <v>3.9871829222633747E-4</v>
      </c>
      <c r="U4">
        <v>3.9871829222633747E-4</v>
      </c>
      <c r="V4">
        <v>3.9871829222633747E-4</v>
      </c>
      <c r="W4">
        <v>3.9871829222633747E-4</v>
      </c>
      <c r="X4">
        <v>3.9871829222633747E-4</v>
      </c>
      <c r="Y4">
        <v>3.9871829222633747E-4</v>
      </c>
      <c r="Z4">
        <v>3.9871829222633747E-4</v>
      </c>
      <c r="AA4">
        <v>3.9871829222633747E-4</v>
      </c>
      <c r="AB4">
        <v>3.9871829222633747E-4</v>
      </c>
      <c r="AC4">
        <v>3.9871829222633747E-4</v>
      </c>
      <c r="AD4">
        <v>3.9871829222633747E-4</v>
      </c>
      <c r="AE4">
        <v>3.9871829222633747E-4</v>
      </c>
      <c r="AF4">
        <v>3.9871829222633747E-4</v>
      </c>
      <c r="AG4">
        <v>3.9871829222633747E-4</v>
      </c>
      <c r="AH4">
        <v>3.9871829222633747E-4</v>
      </c>
      <c r="AI4">
        <v>3.9871829222633747E-4</v>
      </c>
      <c r="AJ4">
        <v>3.9871829222633747E-4</v>
      </c>
      <c r="AK4">
        <v>3.9871829222633747E-4</v>
      </c>
      <c r="AL4">
        <v>3.9871829222633747E-4</v>
      </c>
      <c r="AM4">
        <v>3.9871829222633747E-4</v>
      </c>
      <c r="AN4">
        <v>3.9871829222633747E-4</v>
      </c>
      <c r="AO4">
        <v>3.9871829222633747E-4</v>
      </c>
      <c r="AP4">
        <v>3.9871829222633747E-4</v>
      </c>
      <c r="AQ4">
        <v>3.9871829222633747E-4</v>
      </c>
      <c r="AR4">
        <v>3.9871829222633747E-4</v>
      </c>
      <c r="AS4">
        <v>3.9871829222633747E-4</v>
      </c>
      <c r="AT4">
        <v>3.9871829222633747E-4</v>
      </c>
      <c r="AU4">
        <v>3.9871829222633747E-4</v>
      </c>
      <c r="AV4">
        <v>3.9871829222633747E-4</v>
      </c>
      <c r="AW4">
        <v>3.9871829222633747E-4</v>
      </c>
      <c r="AX4">
        <v>3.9871829222633747E-4</v>
      </c>
      <c r="AY4">
        <v>3.9871829222633747E-4</v>
      </c>
      <c r="AZ4">
        <v>3.9871829222633747E-4</v>
      </c>
      <c r="BA4">
        <v>3.9871829222633747E-4</v>
      </c>
      <c r="BB4">
        <v>3.9871829222633747E-4</v>
      </c>
      <c r="BC4">
        <v>3.9871829222633747E-4</v>
      </c>
      <c r="BD4">
        <v>3.9871829222633747E-4</v>
      </c>
      <c r="BE4">
        <v>3.9871829222633747E-4</v>
      </c>
      <c r="BF4">
        <v>3.9871829222633747E-4</v>
      </c>
      <c r="BG4">
        <v>3.9871829222633747E-4</v>
      </c>
      <c r="BH4">
        <v>3.9871829222633747E-4</v>
      </c>
      <c r="BI4">
        <v>3.9871829222633747E-4</v>
      </c>
      <c r="BJ4">
        <v>3.9871829222633747E-4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1244</v>
      </c>
      <c r="B5">
        <v>286.51038454824754</v>
      </c>
      <c r="C5">
        <v>3.9385546278095541E-4</v>
      </c>
      <c r="D5">
        <v>0</v>
      </c>
      <c r="E5">
        <v>622</v>
      </c>
      <c r="F5">
        <v>-622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3.9385546278095541E-4</v>
      </c>
      <c r="Q5">
        <v>3.9385546278095541E-4</v>
      </c>
      <c r="R5">
        <v>3.9385546278095541E-4</v>
      </c>
      <c r="S5">
        <v>3.9385546278095541E-4</v>
      </c>
      <c r="T5">
        <v>3.9385546278095541E-4</v>
      </c>
      <c r="U5">
        <v>3.9385546278095541E-4</v>
      </c>
      <c r="V5">
        <v>3.9385546278095541E-4</v>
      </c>
      <c r="W5">
        <v>3.9385546278095541E-4</v>
      </c>
      <c r="X5">
        <v>3.9385546278095541E-4</v>
      </c>
      <c r="Y5">
        <v>3.9385546278095541E-4</v>
      </c>
      <c r="Z5">
        <v>3.9385546278095541E-4</v>
      </c>
      <c r="AA5">
        <v>3.9385546278095541E-4</v>
      </c>
      <c r="AB5">
        <v>3.9385546278095541E-4</v>
      </c>
      <c r="AC5">
        <v>3.9385546278095541E-4</v>
      </c>
      <c r="AD5">
        <v>3.9385546278095541E-4</v>
      </c>
      <c r="AE5">
        <v>3.9385546278095541E-4</v>
      </c>
      <c r="AF5">
        <v>3.9385546278095541E-4</v>
      </c>
      <c r="AG5">
        <v>3.9385546278095541E-4</v>
      </c>
      <c r="AH5">
        <v>3.9385546278095541E-4</v>
      </c>
      <c r="AI5">
        <v>3.9385546278095541E-4</v>
      </c>
      <c r="AJ5">
        <v>3.9385546278095541E-4</v>
      </c>
      <c r="AK5">
        <v>3.9385546278095541E-4</v>
      </c>
      <c r="AL5">
        <v>3.9385546278095541E-4</v>
      </c>
      <c r="AM5">
        <v>3.9385546278095541E-4</v>
      </c>
      <c r="AN5">
        <v>3.9385546278095541E-4</v>
      </c>
      <c r="AO5">
        <v>3.9385546278095541E-4</v>
      </c>
      <c r="AP5">
        <v>3.9385546278095541E-4</v>
      </c>
      <c r="AQ5">
        <v>3.9385546278095541E-4</v>
      </c>
      <c r="AR5">
        <v>3.9385546278095541E-4</v>
      </c>
      <c r="AS5">
        <v>3.9385546278095541E-4</v>
      </c>
      <c r="AT5">
        <v>3.9385546278095541E-4</v>
      </c>
      <c r="AU5">
        <v>3.9385546278095541E-4</v>
      </c>
      <c r="AV5">
        <v>3.9385546278095541E-4</v>
      </c>
      <c r="AW5">
        <v>3.9385546278095541E-4</v>
      </c>
      <c r="AX5">
        <v>3.9385546278095541E-4</v>
      </c>
      <c r="AY5">
        <v>3.9385546278095541E-4</v>
      </c>
      <c r="AZ5">
        <v>3.9385546278095541E-4</v>
      </c>
      <c r="BA5">
        <v>3.9385546278095541E-4</v>
      </c>
      <c r="BB5">
        <v>3.9385546278095541E-4</v>
      </c>
      <c r="BC5">
        <v>3.9385546278095541E-4</v>
      </c>
      <c r="BD5">
        <v>3.9385546278095541E-4</v>
      </c>
      <c r="BE5">
        <v>3.9385546278095541E-4</v>
      </c>
      <c r="BF5">
        <v>3.9385546278095541E-4</v>
      </c>
      <c r="BG5">
        <v>3.9385546278095541E-4</v>
      </c>
      <c r="BH5">
        <v>3.9385546278095541E-4</v>
      </c>
      <c r="BI5">
        <v>3.9385546278095541E-4</v>
      </c>
      <c r="BJ5">
        <v>3.9385546278095541E-4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1244</v>
      </c>
      <c r="B6">
        <v>283.73849154340843</v>
      </c>
      <c r="C6">
        <v>3.9004504172441472E-4</v>
      </c>
      <c r="D6">
        <v>0</v>
      </c>
      <c r="E6">
        <v>622</v>
      </c>
      <c r="F6">
        <v>-622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3.9004504172441472E-4</v>
      </c>
      <c r="Q6">
        <v>3.9004504172441472E-4</v>
      </c>
      <c r="R6">
        <v>3.9004504172441472E-4</v>
      </c>
      <c r="S6">
        <v>3.9004504172441472E-4</v>
      </c>
      <c r="T6">
        <v>3.9004504172441472E-4</v>
      </c>
      <c r="U6">
        <v>3.9004504172441472E-4</v>
      </c>
      <c r="V6">
        <v>3.9004504172441472E-4</v>
      </c>
      <c r="W6">
        <v>3.9004504172441472E-4</v>
      </c>
      <c r="X6">
        <v>3.9004504172441472E-4</v>
      </c>
      <c r="Y6">
        <v>3.9004504172441472E-4</v>
      </c>
      <c r="Z6">
        <v>3.9004504172441472E-4</v>
      </c>
      <c r="AA6">
        <v>3.9004504172441472E-4</v>
      </c>
      <c r="AB6">
        <v>3.9004504172441472E-4</v>
      </c>
      <c r="AC6">
        <v>3.9004504172441472E-4</v>
      </c>
      <c r="AD6">
        <v>3.9004504172441472E-4</v>
      </c>
      <c r="AE6">
        <v>3.9004504172441472E-4</v>
      </c>
      <c r="AF6">
        <v>3.9004504172441472E-4</v>
      </c>
      <c r="AG6">
        <v>3.9004504172441472E-4</v>
      </c>
      <c r="AH6">
        <v>3.9004504172441472E-4</v>
      </c>
      <c r="AI6">
        <v>3.9004504172441472E-4</v>
      </c>
      <c r="AJ6">
        <v>3.9004504172441472E-4</v>
      </c>
      <c r="AK6">
        <v>3.9004504172441472E-4</v>
      </c>
      <c r="AL6">
        <v>3.9004504172441472E-4</v>
      </c>
      <c r="AM6">
        <v>3.9004504172441472E-4</v>
      </c>
      <c r="AN6">
        <v>3.9004504172441472E-4</v>
      </c>
      <c r="AO6">
        <v>3.9004504172441472E-4</v>
      </c>
      <c r="AP6">
        <v>3.9004504172441472E-4</v>
      </c>
      <c r="AQ6">
        <v>3.9004504172441472E-4</v>
      </c>
      <c r="AR6">
        <v>3.9004504172441472E-4</v>
      </c>
      <c r="AS6">
        <v>3.9004504172441472E-4</v>
      </c>
      <c r="AT6">
        <v>3.9004504172441472E-4</v>
      </c>
      <c r="AU6">
        <v>3.9004504172441472E-4</v>
      </c>
      <c r="AV6">
        <v>3.9004504172441472E-4</v>
      </c>
      <c r="AW6">
        <v>3.9004504172441472E-4</v>
      </c>
      <c r="AX6">
        <v>3.9004504172441472E-4</v>
      </c>
      <c r="AY6">
        <v>3.9004504172441472E-4</v>
      </c>
      <c r="AZ6">
        <v>3.9004504172441472E-4</v>
      </c>
      <c r="BA6">
        <v>3.9004504172441472E-4</v>
      </c>
      <c r="BB6">
        <v>3.9004504172441472E-4</v>
      </c>
      <c r="BC6">
        <v>3.9004504172441472E-4</v>
      </c>
      <c r="BD6">
        <v>3.9004504172441472E-4</v>
      </c>
      <c r="BE6">
        <v>3.9004504172441472E-4</v>
      </c>
      <c r="BF6">
        <v>3.9004504172441472E-4</v>
      </c>
      <c r="BG6">
        <v>3.9004504172441472E-4</v>
      </c>
      <c r="BH6">
        <v>3.9004504172441472E-4</v>
      </c>
      <c r="BI6">
        <v>3.9004504172441472E-4</v>
      </c>
      <c r="BJ6">
        <v>3.9004504172441472E-4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1244</v>
      </c>
      <c r="B7">
        <v>301.10135804308686</v>
      </c>
      <c r="C7">
        <v>4.1391314630016081E-4</v>
      </c>
      <c r="D7">
        <v>0</v>
      </c>
      <c r="E7">
        <v>622</v>
      </c>
      <c r="F7">
        <v>-622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4.1391314630016081E-4</v>
      </c>
      <c r="Q7">
        <v>4.1391314630016081E-4</v>
      </c>
      <c r="R7">
        <v>4.1391314630016081E-4</v>
      </c>
      <c r="S7">
        <v>4.1391314630016081E-4</v>
      </c>
      <c r="T7">
        <v>4.1391314630016081E-4</v>
      </c>
      <c r="U7">
        <v>4.1391314630016081E-4</v>
      </c>
      <c r="V7">
        <v>4.1391314630016081E-4</v>
      </c>
      <c r="W7">
        <v>4.1391314630016081E-4</v>
      </c>
      <c r="X7">
        <v>4.1391314630016081E-4</v>
      </c>
      <c r="Y7">
        <v>4.1391314630016081E-4</v>
      </c>
      <c r="Z7">
        <v>4.1391314630016081E-4</v>
      </c>
      <c r="AA7">
        <v>4.1391314630016081E-4</v>
      </c>
      <c r="AB7">
        <v>4.1391314630016081E-4</v>
      </c>
      <c r="AC7">
        <v>4.1391314630016081E-4</v>
      </c>
      <c r="AD7">
        <v>4.1391314630016081E-4</v>
      </c>
      <c r="AE7">
        <v>4.1391314630016081E-4</v>
      </c>
      <c r="AF7">
        <v>4.1391314630016081E-4</v>
      </c>
      <c r="AG7">
        <v>4.1391314630016081E-4</v>
      </c>
      <c r="AH7">
        <v>4.1391314630016081E-4</v>
      </c>
      <c r="AI7">
        <v>4.1391314630016081E-4</v>
      </c>
      <c r="AJ7">
        <v>4.1391314630016081E-4</v>
      </c>
      <c r="AK7">
        <v>4.1391314630016081E-4</v>
      </c>
      <c r="AL7">
        <v>4.1391314630016081E-4</v>
      </c>
      <c r="AM7">
        <v>4.1391314630016081E-4</v>
      </c>
      <c r="AN7">
        <v>4.1391314630016081E-4</v>
      </c>
      <c r="AO7">
        <v>4.1391314630016081E-4</v>
      </c>
      <c r="AP7">
        <v>4.1391314630016081E-4</v>
      </c>
      <c r="AQ7">
        <v>4.1391314630016081E-4</v>
      </c>
      <c r="AR7">
        <v>4.1391314630016081E-4</v>
      </c>
      <c r="AS7">
        <v>4.1391314630016081E-4</v>
      </c>
      <c r="AT7">
        <v>4.1391314630016081E-4</v>
      </c>
      <c r="AU7">
        <v>4.1391314630016081E-4</v>
      </c>
      <c r="AV7">
        <v>4.1391314630016081E-4</v>
      </c>
      <c r="AW7">
        <v>4.1391314630016081E-4</v>
      </c>
      <c r="AX7">
        <v>4.1391314630016081E-4</v>
      </c>
      <c r="AY7">
        <v>4.1391314630016081E-4</v>
      </c>
      <c r="AZ7">
        <v>4.1391314630016081E-4</v>
      </c>
      <c r="BA7">
        <v>4.1391314630016081E-4</v>
      </c>
      <c r="BB7">
        <v>4.1391314630016081E-4</v>
      </c>
      <c r="BC7">
        <v>4.1391314630016081E-4</v>
      </c>
      <c r="BD7">
        <v>4.1391314630016081E-4</v>
      </c>
      <c r="BE7">
        <v>4.1391314630016081E-4</v>
      </c>
      <c r="BF7">
        <v>4.1391314630016081E-4</v>
      </c>
      <c r="BG7">
        <v>4.1391314630016081E-4</v>
      </c>
      <c r="BH7">
        <v>4.1391314630016081E-4</v>
      </c>
      <c r="BI7">
        <v>4.1391314630016081E-4</v>
      </c>
      <c r="BJ7">
        <v>4.1391314630016081E-4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1244</v>
      </c>
      <c r="B8">
        <v>282.9953573108682</v>
      </c>
      <c r="C8">
        <v>3.8902348197352826E-4</v>
      </c>
      <c r="D8">
        <v>10</v>
      </c>
      <c r="E8">
        <v>632</v>
      </c>
      <c r="F8">
        <v>-612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3.8902348197352826E-4</v>
      </c>
      <c r="R8">
        <v>3.8902348197352826E-4</v>
      </c>
      <c r="S8">
        <v>3.8902348197352826E-4</v>
      </c>
      <c r="T8">
        <v>3.8902348197352826E-4</v>
      </c>
      <c r="U8">
        <v>3.8902348197352826E-4</v>
      </c>
      <c r="V8">
        <v>3.8902348197352826E-4</v>
      </c>
      <c r="W8">
        <v>3.8902348197352826E-4</v>
      </c>
      <c r="X8">
        <v>3.8902348197352826E-4</v>
      </c>
      <c r="Y8">
        <v>3.8902348197352826E-4</v>
      </c>
      <c r="Z8">
        <v>3.8902348197352826E-4</v>
      </c>
      <c r="AA8">
        <v>3.8902348197352826E-4</v>
      </c>
      <c r="AB8">
        <v>3.8902348197352826E-4</v>
      </c>
      <c r="AC8">
        <v>3.8902348197352826E-4</v>
      </c>
      <c r="AD8">
        <v>3.8902348197352826E-4</v>
      </c>
      <c r="AE8">
        <v>3.8902348197352826E-4</v>
      </c>
      <c r="AF8">
        <v>3.8902348197352826E-4</v>
      </c>
      <c r="AG8">
        <v>3.8902348197352826E-4</v>
      </c>
      <c r="AH8">
        <v>3.8902348197352826E-4</v>
      </c>
      <c r="AI8">
        <v>3.8902348197352826E-4</v>
      </c>
      <c r="AJ8">
        <v>3.8902348197352826E-4</v>
      </c>
      <c r="AK8">
        <v>3.8902348197352826E-4</v>
      </c>
      <c r="AL8">
        <v>3.8902348197352826E-4</v>
      </c>
      <c r="AM8">
        <v>3.8902348197352826E-4</v>
      </c>
      <c r="AN8">
        <v>3.8902348197352826E-4</v>
      </c>
      <c r="AO8">
        <v>3.8902348197352826E-4</v>
      </c>
      <c r="AP8">
        <v>3.8902348197352826E-4</v>
      </c>
      <c r="AQ8">
        <v>3.8902348197352826E-4</v>
      </c>
      <c r="AR8">
        <v>3.8902348197352826E-4</v>
      </c>
      <c r="AS8">
        <v>3.8902348197352826E-4</v>
      </c>
      <c r="AT8">
        <v>3.8902348197352826E-4</v>
      </c>
      <c r="AU8">
        <v>3.8902348197352826E-4</v>
      </c>
      <c r="AV8">
        <v>3.8902348197352826E-4</v>
      </c>
      <c r="AW8">
        <v>3.8902348197352826E-4</v>
      </c>
      <c r="AX8">
        <v>3.8902348197352826E-4</v>
      </c>
      <c r="AY8">
        <v>3.8902348197352826E-4</v>
      </c>
      <c r="AZ8">
        <v>3.8902348197352826E-4</v>
      </c>
      <c r="BA8">
        <v>3.8902348197352826E-4</v>
      </c>
      <c r="BB8">
        <v>3.8902348197352826E-4</v>
      </c>
      <c r="BC8">
        <v>3.8902348197352826E-4</v>
      </c>
      <c r="BD8">
        <v>3.8902348197352826E-4</v>
      </c>
      <c r="BE8">
        <v>3.8902348197352826E-4</v>
      </c>
      <c r="BF8">
        <v>3.8902348197352826E-4</v>
      </c>
      <c r="BG8">
        <v>3.8902348197352826E-4</v>
      </c>
      <c r="BH8">
        <v>3.8902348197352826E-4</v>
      </c>
      <c r="BI8">
        <v>3.8902348197352826E-4</v>
      </c>
      <c r="BJ8">
        <v>3.8902348197352826E-4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1372</v>
      </c>
      <c r="B9">
        <v>228.74439456564866</v>
      </c>
      <c r="C9">
        <v>3.1444664570275544E-4</v>
      </c>
      <c r="D9">
        <v>20</v>
      </c>
      <c r="E9">
        <v>706</v>
      </c>
      <c r="F9">
        <v>-666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3.1444664570275544E-4</v>
      </c>
      <c r="P9">
        <v>3.1444664570275544E-4</v>
      </c>
      <c r="Q9">
        <v>3.1444664570275544E-4</v>
      </c>
      <c r="R9">
        <v>3.1444664570275544E-4</v>
      </c>
      <c r="S9">
        <v>3.1444664570275544E-4</v>
      </c>
      <c r="T9">
        <v>3.1444664570275544E-4</v>
      </c>
      <c r="U9">
        <v>3.1444664570275544E-4</v>
      </c>
      <c r="V9">
        <v>3.1444664570275544E-4</v>
      </c>
      <c r="W9">
        <v>3.1444664570275544E-4</v>
      </c>
      <c r="X9">
        <v>3.1444664570275544E-4</v>
      </c>
      <c r="Y9">
        <v>3.1444664570275544E-4</v>
      </c>
      <c r="Z9">
        <v>3.1444664570275544E-4</v>
      </c>
      <c r="AA9">
        <v>3.1444664570275544E-4</v>
      </c>
      <c r="AB9">
        <v>3.1444664570275544E-4</v>
      </c>
      <c r="AC9">
        <v>3.1444664570275544E-4</v>
      </c>
      <c r="AD9">
        <v>3.1444664570275544E-4</v>
      </c>
      <c r="AE9">
        <v>3.1444664570275544E-4</v>
      </c>
      <c r="AF9">
        <v>3.1444664570275544E-4</v>
      </c>
      <c r="AG9">
        <v>3.1444664570275544E-4</v>
      </c>
      <c r="AH9">
        <v>3.1444664570275544E-4</v>
      </c>
      <c r="AI9">
        <v>3.1444664570275544E-4</v>
      </c>
      <c r="AJ9">
        <v>3.1444664570275544E-4</v>
      </c>
      <c r="AK9">
        <v>3.1444664570275544E-4</v>
      </c>
      <c r="AL9">
        <v>3.1444664570275544E-4</v>
      </c>
      <c r="AM9">
        <v>3.1444664570275544E-4</v>
      </c>
      <c r="AN9">
        <v>3.1444664570275544E-4</v>
      </c>
      <c r="AO9">
        <v>3.1444664570275544E-4</v>
      </c>
      <c r="AP9">
        <v>3.1444664570275544E-4</v>
      </c>
      <c r="AQ9">
        <v>3.1444664570275544E-4</v>
      </c>
      <c r="AR9">
        <v>3.1444664570275544E-4</v>
      </c>
      <c r="AS9">
        <v>3.1444664570275544E-4</v>
      </c>
      <c r="AT9">
        <v>3.1444664570275544E-4</v>
      </c>
      <c r="AU9">
        <v>3.1444664570275544E-4</v>
      </c>
      <c r="AV9">
        <v>3.1444664570275544E-4</v>
      </c>
      <c r="AW9">
        <v>3.1444664570275544E-4</v>
      </c>
      <c r="AX9">
        <v>3.1444664570275544E-4</v>
      </c>
      <c r="AY9">
        <v>3.1444664570275544E-4</v>
      </c>
      <c r="AZ9">
        <v>3.1444664570275544E-4</v>
      </c>
      <c r="BA9">
        <v>3.1444664570275544E-4</v>
      </c>
      <c r="BB9">
        <v>3.1444664570275544E-4</v>
      </c>
      <c r="BC9">
        <v>3.1444664570275544E-4</v>
      </c>
      <c r="BD9">
        <v>3.1444664570275544E-4</v>
      </c>
      <c r="BE9">
        <v>3.1444664570275544E-4</v>
      </c>
      <c r="BF9">
        <v>3.1444664570275544E-4</v>
      </c>
      <c r="BG9">
        <v>3.1444664570275544E-4</v>
      </c>
      <c r="BH9">
        <v>3.1444664570275544E-4</v>
      </c>
      <c r="BI9">
        <v>3.1444664570275544E-4</v>
      </c>
      <c r="BJ9">
        <v>3.1444664570275544E-4</v>
      </c>
      <c r="BK9">
        <v>3.1444664570275544E-4</v>
      </c>
      <c r="BL9">
        <v>3.1444664570275544E-4</v>
      </c>
      <c r="BM9">
        <v>3.1444664570275544E-4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1431</v>
      </c>
      <c r="B10">
        <v>197.06008265006986</v>
      </c>
      <c r="C10">
        <v>2.7089136810930057E-4</v>
      </c>
      <c r="D10">
        <v>30</v>
      </c>
      <c r="E10">
        <v>745.5</v>
      </c>
      <c r="F10">
        <v>-685.5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2.7089136810930057E-4</v>
      </c>
      <c r="O10">
        <v>2.7089136810930057E-4</v>
      </c>
      <c r="P10">
        <v>2.7089136810930057E-4</v>
      </c>
      <c r="Q10">
        <v>2.7089136810930057E-4</v>
      </c>
      <c r="R10">
        <v>2.7089136810930057E-4</v>
      </c>
      <c r="S10">
        <v>2.7089136810930057E-4</v>
      </c>
      <c r="T10">
        <v>2.7089136810930057E-4</v>
      </c>
      <c r="U10">
        <v>2.7089136810930057E-4</v>
      </c>
      <c r="V10">
        <v>2.7089136810930057E-4</v>
      </c>
      <c r="W10">
        <v>2.7089136810930057E-4</v>
      </c>
      <c r="X10">
        <v>2.7089136810930057E-4</v>
      </c>
      <c r="Y10">
        <v>2.7089136810930057E-4</v>
      </c>
      <c r="Z10">
        <v>2.7089136810930057E-4</v>
      </c>
      <c r="AA10">
        <v>2.7089136810930057E-4</v>
      </c>
      <c r="AB10">
        <v>2.7089136810930057E-4</v>
      </c>
      <c r="AC10">
        <v>2.7089136810930057E-4</v>
      </c>
      <c r="AD10">
        <v>2.7089136810930057E-4</v>
      </c>
      <c r="AE10">
        <v>2.7089136810930057E-4</v>
      </c>
      <c r="AF10">
        <v>2.7089136810930057E-4</v>
      </c>
      <c r="AG10">
        <v>2.7089136810930057E-4</v>
      </c>
      <c r="AH10">
        <v>2.7089136810930057E-4</v>
      </c>
      <c r="AI10">
        <v>2.7089136810930057E-4</v>
      </c>
      <c r="AJ10">
        <v>2.7089136810930057E-4</v>
      </c>
      <c r="AK10">
        <v>2.7089136810930057E-4</v>
      </c>
      <c r="AL10">
        <v>2.7089136810930057E-4</v>
      </c>
      <c r="AM10">
        <v>2.7089136810930057E-4</v>
      </c>
      <c r="AN10">
        <v>2.7089136810930057E-4</v>
      </c>
      <c r="AO10">
        <v>2.7089136810930057E-4</v>
      </c>
      <c r="AP10">
        <v>2.7089136810930057E-4</v>
      </c>
      <c r="AQ10">
        <v>2.7089136810930057E-4</v>
      </c>
      <c r="AR10">
        <v>2.7089136810930057E-4</v>
      </c>
      <c r="AS10">
        <v>2.7089136810930057E-4</v>
      </c>
      <c r="AT10">
        <v>2.7089136810930057E-4</v>
      </c>
      <c r="AU10">
        <v>2.7089136810930057E-4</v>
      </c>
      <c r="AV10">
        <v>2.7089136810930057E-4</v>
      </c>
      <c r="AW10">
        <v>2.7089136810930057E-4</v>
      </c>
      <c r="AX10">
        <v>2.7089136810930057E-4</v>
      </c>
      <c r="AY10">
        <v>2.7089136810930057E-4</v>
      </c>
      <c r="AZ10">
        <v>2.7089136810930057E-4</v>
      </c>
      <c r="BA10">
        <v>2.7089136810930057E-4</v>
      </c>
      <c r="BB10">
        <v>2.7089136810930057E-4</v>
      </c>
      <c r="BC10">
        <v>2.7089136810930057E-4</v>
      </c>
      <c r="BD10">
        <v>2.7089136810930057E-4</v>
      </c>
      <c r="BE10">
        <v>2.7089136810930057E-4</v>
      </c>
      <c r="BF10">
        <v>2.7089136810930057E-4</v>
      </c>
      <c r="BG10">
        <v>2.7089136810930057E-4</v>
      </c>
      <c r="BH10">
        <v>2.7089136810930057E-4</v>
      </c>
      <c r="BI10">
        <v>2.7089136810930057E-4</v>
      </c>
      <c r="BJ10">
        <v>2.7089136810930057E-4</v>
      </c>
      <c r="BK10">
        <v>2.7089136810930057E-4</v>
      </c>
      <c r="BL10">
        <v>2.7089136810930057E-4</v>
      </c>
      <c r="BM10">
        <v>2.7089136810930057E-4</v>
      </c>
      <c r="BN10">
        <v>2.7089136810930057E-4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1440</v>
      </c>
      <c r="B11">
        <v>263.63712335216667</v>
      </c>
      <c r="C11">
        <v>3.6241241792275044E-4</v>
      </c>
      <c r="D11">
        <v>40</v>
      </c>
      <c r="E11">
        <v>760</v>
      </c>
      <c r="F11">
        <v>-680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3.6241241792275044E-4</v>
      </c>
      <c r="O11">
        <v>3.6241241792275044E-4</v>
      </c>
      <c r="P11">
        <v>3.6241241792275044E-4</v>
      </c>
      <c r="Q11">
        <v>3.6241241792275044E-4</v>
      </c>
      <c r="R11">
        <v>3.6241241792275044E-4</v>
      </c>
      <c r="S11">
        <v>3.6241241792275044E-4</v>
      </c>
      <c r="T11">
        <v>3.6241241792275044E-4</v>
      </c>
      <c r="U11">
        <v>3.6241241792275044E-4</v>
      </c>
      <c r="V11">
        <v>3.6241241792275044E-4</v>
      </c>
      <c r="W11">
        <v>3.6241241792275044E-4</v>
      </c>
      <c r="X11">
        <v>3.6241241792275044E-4</v>
      </c>
      <c r="Y11">
        <v>3.6241241792275044E-4</v>
      </c>
      <c r="Z11">
        <v>3.6241241792275044E-4</v>
      </c>
      <c r="AA11">
        <v>3.6241241792275044E-4</v>
      </c>
      <c r="AB11">
        <v>3.6241241792275044E-4</v>
      </c>
      <c r="AC11">
        <v>3.6241241792275044E-4</v>
      </c>
      <c r="AD11">
        <v>3.6241241792275044E-4</v>
      </c>
      <c r="AE11">
        <v>3.6241241792275044E-4</v>
      </c>
      <c r="AF11">
        <v>3.6241241792275044E-4</v>
      </c>
      <c r="AG11">
        <v>3.6241241792275044E-4</v>
      </c>
      <c r="AH11">
        <v>3.6241241792275044E-4</v>
      </c>
      <c r="AI11">
        <v>3.6241241792275044E-4</v>
      </c>
      <c r="AJ11">
        <v>3.6241241792275044E-4</v>
      </c>
      <c r="AK11">
        <v>3.6241241792275044E-4</v>
      </c>
      <c r="AL11">
        <v>3.6241241792275044E-4</v>
      </c>
      <c r="AM11">
        <v>3.6241241792275044E-4</v>
      </c>
      <c r="AN11">
        <v>3.6241241792275044E-4</v>
      </c>
      <c r="AO11">
        <v>3.6241241792275044E-4</v>
      </c>
      <c r="AP11">
        <v>3.6241241792275044E-4</v>
      </c>
      <c r="AQ11">
        <v>3.6241241792275044E-4</v>
      </c>
      <c r="AR11">
        <v>3.6241241792275044E-4</v>
      </c>
      <c r="AS11">
        <v>3.6241241792275044E-4</v>
      </c>
      <c r="AT11">
        <v>3.6241241792275044E-4</v>
      </c>
      <c r="AU11">
        <v>3.6241241792275044E-4</v>
      </c>
      <c r="AV11">
        <v>3.6241241792275044E-4</v>
      </c>
      <c r="AW11">
        <v>3.6241241792275044E-4</v>
      </c>
      <c r="AX11">
        <v>3.6241241792275044E-4</v>
      </c>
      <c r="AY11">
        <v>3.6241241792275044E-4</v>
      </c>
      <c r="AZ11">
        <v>3.6241241792275044E-4</v>
      </c>
      <c r="BA11">
        <v>3.6241241792275044E-4</v>
      </c>
      <c r="BB11">
        <v>3.6241241792275044E-4</v>
      </c>
      <c r="BC11">
        <v>3.6241241792275044E-4</v>
      </c>
      <c r="BD11">
        <v>3.6241241792275044E-4</v>
      </c>
      <c r="BE11">
        <v>3.6241241792275044E-4</v>
      </c>
      <c r="BF11">
        <v>3.6241241792275044E-4</v>
      </c>
      <c r="BG11">
        <v>3.6241241792275044E-4</v>
      </c>
      <c r="BH11">
        <v>3.6241241792275044E-4</v>
      </c>
      <c r="BI11">
        <v>3.6241241792275044E-4</v>
      </c>
      <c r="BJ11">
        <v>3.6241241792275044E-4</v>
      </c>
      <c r="BK11">
        <v>3.6241241792275044E-4</v>
      </c>
      <c r="BL11">
        <v>3.6241241792275044E-4</v>
      </c>
      <c r="BM11">
        <v>3.6241241792275044E-4</v>
      </c>
      <c r="BN11">
        <v>3.6241241792275044E-4</v>
      </c>
      <c r="BO11">
        <v>3.6241241792275044E-4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1475</v>
      </c>
      <c r="B12">
        <v>188.27202908474572</v>
      </c>
      <c r="C12">
        <v>2.5881074873010417E-4</v>
      </c>
      <c r="D12">
        <v>30</v>
      </c>
      <c r="E12">
        <v>767.5</v>
      </c>
      <c r="F12">
        <v>-707.5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2.5881074873010417E-4</v>
      </c>
      <c r="N12">
        <v>2.5881074873010417E-4</v>
      </c>
      <c r="O12">
        <v>2.5881074873010417E-4</v>
      </c>
      <c r="P12">
        <v>2.5881074873010417E-4</v>
      </c>
      <c r="Q12">
        <v>2.5881074873010417E-4</v>
      </c>
      <c r="R12">
        <v>2.5881074873010417E-4</v>
      </c>
      <c r="S12">
        <v>2.5881074873010417E-4</v>
      </c>
      <c r="T12">
        <v>2.5881074873010417E-4</v>
      </c>
      <c r="U12">
        <v>2.5881074873010417E-4</v>
      </c>
      <c r="V12">
        <v>2.5881074873010417E-4</v>
      </c>
      <c r="W12">
        <v>2.5881074873010417E-4</v>
      </c>
      <c r="X12">
        <v>2.5881074873010417E-4</v>
      </c>
      <c r="Y12">
        <v>2.5881074873010417E-4</v>
      </c>
      <c r="Z12">
        <v>2.5881074873010417E-4</v>
      </c>
      <c r="AA12">
        <v>2.5881074873010417E-4</v>
      </c>
      <c r="AB12">
        <v>2.5881074873010417E-4</v>
      </c>
      <c r="AC12">
        <v>2.5881074873010417E-4</v>
      </c>
      <c r="AD12">
        <v>2.5881074873010417E-4</v>
      </c>
      <c r="AE12">
        <v>2.5881074873010417E-4</v>
      </c>
      <c r="AF12">
        <v>2.5881074873010417E-4</v>
      </c>
      <c r="AG12">
        <v>2.5881074873010417E-4</v>
      </c>
      <c r="AH12">
        <v>2.5881074873010417E-4</v>
      </c>
      <c r="AI12">
        <v>2.5881074873010417E-4</v>
      </c>
      <c r="AJ12">
        <v>2.5881074873010417E-4</v>
      </c>
      <c r="AK12">
        <v>2.5881074873010417E-4</v>
      </c>
      <c r="AL12">
        <v>2.5881074873010417E-4</v>
      </c>
      <c r="AM12">
        <v>2.5881074873010417E-4</v>
      </c>
      <c r="AN12">
        <v>2.5881074873010417E-4</v>
      </c>
      <c r="AO12">
        <v>2.5881074873010417E-4</v>
      </c>
      <c r="AP12">
        <v>2.5881074873010417E-4</v>
      </c>
      <c r="AQ12">
        <v>2.5881074873010417E-4</v>
      </c>
      <c r="AR12">
        <v>2.5881074873010417E-4</v>
      </c>
      <c r="AS12">
        <v>2.5881074873010417E-4</v>
      </c>
      <c r="AT12">
        <v>2.5881074873010417E-4</v>
      </c>
      <c r="AU12">
        <v>2.5881074873010417E-4</v>
      </c>
      <c r="AV12">
        <v>2.5881074873010417E-4</v>
      </c>
      <c r="AW12">
        <v>2.5881074873010417E-4</v>
      </c>
      <c r="AX12">
        <v>2.5881074873010417E-4</v>
      </c>
      <c r="AY12">
        <v>2.5881074873010417E-4</v>
      </c>
      <c r="AZ12">
        <v>2.5881074873010417E-4</v>
      </c>
      <c r="BA12">
        <v>2.5881074873010417E-4</v>
      </c>
      <c r="BB12">
        <v>2.5881074873010417E-4</v>
      </c>
      <c r="BC12">
        <v>2.5881074873010417E-4</v>
      </c>
      <c r="BD12">
        <v>2.5881074873010417E-4</v>
      </c>
      <c r="BE12">
        <v>2.5881074873010417E-4</v>
      </c>
      <c r="BF12">
        <v>2.5881074873010417E-4</v>
      </c>
      <c r="BG12">
        <v>2.5881074873010417E-4</v>
      </c>
      <c r="BH12">
        <v>2.5881074873010417E-4</v>
      </c>
      <c r="BI12">
        <v>2.5881074873010417E-4</v>
      </c>
      <c r="BJ12">
        <v>2.5881074873010417E-4</v>
      </c>
      <c r="BK12">
        <v>2.5881074873010417E-4</v>
      </c>
      <c r="BL12">
        <v>2.5881074873010417E-4</v>
      </c>
      <c r="BM12">
        <v>2.5881074873010417E-4</v>
      </c>
      <c r="BN12">
        <v>2.5881074873010417E-4</v>
      </c>
      <c r="BO12">
        <v>2.5881074873010417E-4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1505</v>
      </c>
      <c r="B13">
        <v>381.11794707369432</v>
      </c>
      <c r="C13">
        <v>5.2390905710281578E-4</v>
      </c>
      <c r="D13">
        <v>20</v>
      </c>
      <c r="E13">
        <v>772.5</v>
      </c>
      <c r="F13">
        <v>-732.5</v>
      </c>
      <c r="G13">
        <v>0</v>
      </c>
      <c r="H13">
        <v>0</v>
      </c>
      <c r="I13">
        <v>0</v>
      </c>
      <c r="J13">
        <v>0</v>
      </c>
      <c r="K13">
        <v>0</v>
      </c>
      <c r="L13">
        <v>5.2390905710281578E-4</v>
      </c>
      <c r="M13">
        <v>5.2390905710281578E-4</v>
      </c>
      <c r="N13">
        <v>5.2390905710281578E-4</v>
      </c>
      <c r="O13">
        <v>5.2390905710281578E-4</v>
      </c>
      <c r="P13">
        <v>5.2390905710281578E-4</v>
      </c>
      <c r="Q13">
        <v>5.2390905710281578E-4</v>
      </c>
      <c r="R13">
        <v>5.2390905710281578E-4</v>
      </c>
      <c r="S13">
        <v>5.2390905710281578E-4</v>
      </c>
      <c r="T13">
        <v>5.2390905710281578E-4</v>
      </c>
      <c r="U13">
        <v>5.2390905710281578E-4</v>
      </c>
      <c r="V13">
        <v>5.2390905710281578E-4</v>
      </c>
      <c r="W13">
        <v>5.2390905710281578E-4</v>
      </c>
      <c r="X13">
        <v>5.2390905710281578E-4</v>
      </c>
      <c r="Y13">
        <v>5.2390905710281578E-4</v>
      </c>
      <c r="Z13">
        <v>5.2390905710281578E-4</v>
      </c>
      <c r="AA13">
        <v>5.2390905710281578E-4</v>
      </c>
      <c r="AB13">
        <v>5.2390905710281578E-4</v>
      </c>
      <c r="AC13">
        <v>5.2390905710281578E-4</v>
      </c>
      <c r="AD13">
        <v>5.2390905710281578E-4</v>
      </c>
      <c r="AE13">
        <v>5.2390905710281578E-4</v>
      </c>
      <c r="AF13">
        <v>5.2390905710281578E-4</v>
      </c>
      <c r="AG13">
        <v>5.2390905710281578E-4</v>
      </c>
      <c r="AH13">
        <v>5.2390905710281578E-4</v>
      </c>
      <c r="AI13">
        <v>5.2390905710281578E-4</v>
      </c>
      <c r="AJ13">
        <v>5.2390905710281578E-4</v>
      </c>
      <c r="AK13">
        <v>5.2390905710281578E-4</v>
      </c>
      <c r="AL13">
        <v>5.2390905710281578E-4</v>
      </c>
      <c r="AM13">
        <v>5.2390905710281578E-4</v>
      </c>
      <c r="AN13">
        <v>5.2390905710281578E-4</v>
      </c>
      <c r="AO13">
        <v>5.2390905710281578E-4</v>
      </c>
      <c r="AP13">
        <v>5.2390905710281578E-4</v>
      </c>
      <c r="AQ13">
        <v>5.2390905710281578E-4</v>
      </c>
      <c r="AR13">
        <v>5.2390905710281578E-4</v>
      </c>
      <c r="AS13">
        <v>5.2390905710281578E-4</v>
      </c>
      <c r="AT13">
        <v>5.2390905710281578E-4</v>
      </c>
      <c r="AU13">
        <v>5.2390905710281578E-4</v>
      </c>
      <c r="AV13">
        <v>5.2390905710281578E-4</v>
      </c>
      <c r="AW13">
        <v>5.2390905710281578E-4</v>
      </c>
      <c r="AX13">
        <v>5.2390905710281578E-4</v>
      </c>
      <c r="AY13">
        <v>5.2390905710281578E-4</v>
      </c>
      <c r="AZ13">
        <v>5.2390905710281578E-4</v>
      </c>
      <c r="BA13">
        <v>5.2390905710281578E-4</v>
      </c>
      <c r="BB13">
        <v>5.2390905710281578E-4</v>
      </c>
      <c r="BC13">
        <v>5.2390905710281578E-4</v>
      </c>
      <c r="BD13">
        <v>5.2390905710281578E-4</v>
      </c>
      <c r="BE13">
        <v>5.2390905710281578E-4</v>
      </c>
      <c r="BF13">
        <v>5.2390905710281578E-4</v>
      </c>
      <c r="BG13">
        <v>5.2390905710281578E-4</v>
      </c>
      <c r="BH13">
        <v>5.2390905710281578E-4</v>
      </c>
      <c r="BI13">
        <v>5.2390905710281578E-4</v>
      </c>
      <c r="BJ13">
        <v>5.2390905710281578E-4</v>
      </c>
      <c r="BK13">
        <v>5.2390905710281578E-4</v>
      </c>
      <c r="BL13">
        <v>5.2390905710281578E-4</v>
      </c>
      <c r="BM13">
        <v>5.2390905710281578E-4</v>
      </c>
      <c r="BN13">
        <v>5.2390905710281578E-4</v>
      </c>
      <c r="BO13">
        <v>5.2390905710281578E-4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1532</v>
      </c>
      <c r="B14">
        <v>431.03960295885122</v>
      </c>
      <c r="C14">
        <v>5.9253455182071871E-4</v>
      </c>
      <c r="D14">
        <v>10</v>
      </c>
      <c r="E14">
        <v>776</v>
      </c>
      <c r="F14">
        <v>-756</v>
      </c>
      <c r="G14">
        <v>0</v>
      </c>
      <c r="H14">
        <v>0</v>
      </c>
      <c r="I14">
        <v>0</v>
      </c>
      <c r="J14">
        <v>0</v>
      </c>
      <c r="K14">
        <v>5.9253455182071871E-4</v>
      </c>
      <c r="L14">
        <v>5.9253455182071871E-4</v>
      </c>
      <c r="M14">
        <v>5.9253455182071871E-4</v>
      </c>
      <c r="N14">
        <v>5.9253455182071871E-4</v>
      </c>
      <c r="O14">
        <v>5.9253455182071871E-4</v>
      </c>
      <c r="P14">
        <v>5.9253455182071871E-4</v>
      </c>
      <c r="Q14">
        <v>5.9253455182071871E-4</v>
      </c>
      <c r="R14">
        <v>5.9253455182071871E-4</v>
      </c>
      <c r="S14">
        <v>5.9253455182071871E-4</v>
      </c>
      <c r="T14">
        <v>5.9253455182071871E-4</v>
      </c>
      <c r="U14">
        <v>5.9253455182071871E-4</v>
      </c>
      <c r="V14">
        <v>5.9253455182071871E-4</v>
      </c>
      <c r="W14">
        <v>5.9253455182071871E-4</v>
      </c>
      <c r="X14">
        <v>5.9253455182071871E-4</v>
      </c>
      <c r="Y14">
        <v>5.9253455182071871E-4</v>
      </c>
      <c r="Z14">
        <v>5.9253455182071871E-4</v>
      </c>
      <c r="AA14">
        <v>5.9253455182071871E-4</v>
      </c>
      <c r="AB14">
        <v>5.9253455182071871E-4</v>
      </c>
      <c r="AC14">
        <v>5.9253455182071871E-4</v>
      </c>
      <c r="AD14">
        <v>5.9253455182071871E-4</v>
      </c>
      <c r="AE14">
        <v>5.9253455182071871E-4</v>
      </c>
      <c r="AF14">
        <v>5.9253455182071871E-4</v>
      </c>
      <c r="AG14">
        <v>5.9253455182071871E-4</v>
      </c>
      <c r="AH14">
        <v>5.9253455182071871E-4</v>
      </c>
      <c r="AI14">
        <v>5.9253455182071871E-4</v>
      </c>
      <c r="AJ14">
        <v>5.9253455182071871E-4</v>
      </c>
      <c r="AK14">
        <v>5.9253455182071871E-4</v>
      </c>
      <c r="AL14">
        <v>5.9253455182071871E-4</v>
      </c>
      <c r="AM14">
        <v>5.9253455182071871E-4</v>
      </c>
      <c r="AN14">
        <v>5.9253455182071871E-4</v>
      </c>
      <c r="AO14">
        <v>5.9253455182071871E-4</v>
      </c>
      <c r="AP14">
        <v>5.9253455182071871E-4</v>
      </c>
      <c r="AQ14">
        <v>5.9253455182071871E-4</v>
      </c>
      <c r="AR14">
        <v>5.9253455182071871E-4</v>
      </c>
      <c r="AS14">
        <v>5.9253455182071871E-4</v>
      </c>
      <c r="AT14">
        <v>5.9253455182071871E-4</v>
      </c>
      <c r="AU14">
        <v>5.9253455182071871E-4</v>
      </c>
      <c r="AV14">
        <v>5.9253455182071871E-4</v>
      </c>
      <c r="AW14">
        <v>5.9253455182071871E-4</v>
      </c>
      <c r="AX14">
        <v>5.9253455182071871E-4</v>
      </c>
      <c r="AY14">
        <v>5.9253455182071871E-4</v>
      </c>
      <c r="AZ14">
        <v>5.9253455182071871E-4</v>
      </c>
      <c r="BA14">
        <v>5.9253455182071871E-4</v>
      </c>
      <c r="BB14">
        <v>5.9253455182071871E-4</v>
      </c>
      <c r="BC14">
        <v>5.9253455182071871E-4</v>
      </c>
      <c r="BD14">
        <v>5.9253455182071871E-4</v>
      </c>
      <c r="BE14">
        <v>5.9253455182071871E-4</v>
      </c>
      <c r="BF14">
        <v>5.9253455182071871E-4</v>
      </c>
      <c r="BG14">
        <v>5.9253455182071871E-4</v>
      </c>
      <c r="BH14">
        <v>5.9253455182071871E-4</v>
      </c>
      <c r="BI14">
        <v>5.9253455182071871E-4</v>
      </c>
      <c r="BJ14">
        <v>5.9253455182071871E-4</v>
      </c>
      <c r="BK14">
        <v>5.9253455182071871E-4</v>
      </c>
      <c r="BL14">
        <v>5.9253455182071871E-4</v>
      </c>
      <c r="BM14">
        <v>5.9253455182071871E-4</v>
      </c>
      <c r="BN14">
        <v>5.9253455182071871E-4</v>
      </c>
      <c r="BO14">
        <v>5.9253455182071871E-4</v>
      </c>
      <c r="BP14">
        <v>5.9253455182071871E-4</v>
      </c>
      <c r="BQ14">
        <v>0</v>
      </c>
      <c r="BR14">
        <v>0</v>
      </c>
      <c r="BS14">
        <v>0</v>
      </c>
    </row>
    <row r="15" spans="1:71" x14ac:dyDescent="0.25">
      <c r="A15">
        <v>1565</v>
      </c>
      <c r="B15">
        <v>420.08903692984029</v>
      </c>
      <c r="C15">
        <v>5.7748120477408411E-4</v>
      </c>
      <c r="D15">
        <v>0</v>
      </c>
      <c r="E15">
        <v>782.5</v>
      </c>
      <c r="F15">
        <v>-782.5</v>
      </c>
      <c r="G15">
        <v>0</v>
      </c>
      <c r="H15">
        <v>0</v>
      </c>
      <c r="I15">
        <v>0</v>
      </c>
      <c r="J15">
        <v>5.7748120477408411E-4</v>
      </c>
      <c r="K15">
        <v>5.7748120477408411E-4</v>
      </c>
      <c r="L15">
        <v>5.7748120477408411E-4</v>
      </c>
      <c r="M15">
        <v>5.7748120477408411E-4</v>
      </c>
      <c r="N15">
        <v>5.7748120477408411E-4</v>
      </c>
      <c r="O15">
        <v>5.7748120477408411E-4</v>
      </c>
      <c r="P15">
        <v>5.7748120477408411E-4</v>
      </c>
      <c r="Q15">
        <v>5.7748120477408411E-4</v>
      </c>
      <c r="R15">
        <v>5.7748120477408411E-4</v>
      </c>
      <c r="S15">
        <v>5.7748120477408411E-4</v>
      </c>
      <c r="T15">
        <v>5.7748120477408411E-4</v>
      </c>
      <c r="U15">
        <v>5.7748120477408411E-4</v>
      </c>
      <c r="V15">
        <v>5.7748120477408411E-4</v>
      </c>
      <c r="W15">
        <v>5.7748120477408411E-4</v>
      </c>
      <c r="X15">
        <v>5.7748120477408411E-4</v>
      </c>
      <c r="Y15">
        <v>5.7748120477408411E-4</v>
      </c>
      <c r="Z15">
        <v>5.7748120477408411E-4</v>
      </c>
      <c r="AA15">
        <v>5.7748120477408411E-4</v>
      </c>
      <c r="AB15">
        <v>5.7748120477408411E-4</v>
      </c>
      <c r="AC15">
        <v>5.7748120477408411E-4</v>
      </c>
      <c r="AD15">
        <v>5.7748120477408411E-4</v>
      </c>
      <c r="AE15">
        <v>5.7748120477408411E-4</v>
      </c>
      <c r="AF15">
        <v>5.7748120477408411E-4</v>
      </c>
      <c r="AG15">
        <v>5.7748120477408411E-4</v>
      </c>
      <c r="AH15">
        <v>5.7748120477408411E-4</v>
      </c>
      <c r="AI15">
        <v>5.7748120477408411E-4</v>
      </c>
      <c r="AJ15">
        <v>5.7748120477408411E-4</v>
      </c>
      <c r="AK15">
        <v>5.7748120477408411E-4</v>
      </c>
      <c r="AL15">
        <v>5.7748120477408411E-4</v>
      </c>
      <c r="AM15">
        <v>5.7748120477408411E-4</v>
      </c>
      <c r="AN15">
        <v>5.7748120477408411E-4</v>
      </c>
      <c r="AO15">
        <v>5.7748120477408411E-4</v>
      </c>
      <c r="AP15">
        <v>5.7748120477408411E-4</v>
      </c>
      <c r="AQ15">
        <v>5.7748120477408411E-4</v>
      </c>
      <c r="AR15">
        <v>5.7748120477408411E-4</v>
      </c>
      <c r="AS15">
        <v>5.7748120477408411E-4</v>
      </c>
      <c r="AT15">
        <v>5.7748120477408411E-4</v>
      </c>
      <c r="AU15">
        <v>5.7748120477408411E-4</v>
      </c>
      <c r="AV15">
        <v>5.7748120477408411E-4</v>
      </c>
      <c r="AW15">
        <v>5.7748120477408411E-4</v>
      </c>
      <c r="AX15">
        <v>5.7748120477408411E-4</v>
      </c>
      <c r="AY15">
        <v>5.7748120477408411E-4</v>
      </c>
      <c r="AZ15">
        <v>5.7748120477408411E-4</v>
      </c>
      <c r="BA15">
        <v>5.7748120477408411E-4</v>
      </c>
      <c r="BB15">
        <v>5.7748120477408411E-4</v>
      </c>
      <c r="BC15">
        <v>5.7748120477408411E-4</v>
      </c>
      <c r="BD15">
        <v>5.7748120477408411E-4</v>
      </c>
      <c r="BE15">
        <v>5.7748120477408411E-4</v>
      </c>
      <c r="BF15">
        <v>5.7748120477408411E-4</v>
      </c>
      <c r="BG15">
        <v>5.7748120477408411E-4</v>
      </c>
      <c r="BH15">
        <v>5.7748120477408411E-4</v>
      </c>
      <c r="BI15">
        <v>5.7748120477408411E-4</v>
      </c>
      <c r="BJ15">
        <v>5.7748120477408411E-4</v>
      </c>
      <c r="BK15">
        <v>5.7748120477408411E-4</v>
      </c>
      <c r="BL15">
        <v>5.7748120477408411E-4</v>
      </c>
      <c r="BM15">
        <v>5.7748120477408411E-4</v>
      </c>
      <c r="BN15">
        <v>5.7748120477408411E-4</v>
      </c>
      <c r="BO15">
        <v>5.7748120477408411E-4</v>
      </c>
      <c r="BP15">
        <v>5.7748120477408411E-4</v>
      </c>
      <c r="BQ15">
        <v>0</v>
      </c>
      <c r="BR15">
        <v>0</v>
      </c>
      <c r="BS15">
        <v>0</v>
      </c>
    </row>
    <row r="16" spans="1:71" x14ac:dyDescent="0.25">
      <c r="A16">
        <v>1565</v>
      </c>
      <c r="B16">
        <v>428.88030991054313</v>
      </c>
      <c r="C16">
        <v>5.8956624976715783E-4</v>
      </c>
      <c r="D16">
        <v>-10</v>
      </c>
      <c r="E16">
        <v>772.5</v>
      </c>
      <c r="F16">
        <v>-792.5</v>
      </c>
      <c r="G16">
        <v>0</v>
      </c>
      <c r="H16">
        <v>0</v>
      </c>
      <c r="I16">
        <v>0</v>
      </c>
      <c r="J16">
        <v>5.8956624976715783E-4</v>
      </c>
      <c r="K16">
        <v>5.8956624976715783E-4</v>
      </c>
      <c r="L16">
        <v>5.8956624976715783E-4</v>
      </c>
      <c r="M16">
        <v>5.8956624976715783E-4</v>
      </c>
      <c r="N16">
        <v>5.8956624976715783E-4</v>
      </c>
      <c r="O16">
        <v>5.8956624976715783E-4</v>
      </c>
      <c r="P16">
        <v>5.8956624976715783E-4</v>
      </c>
      <c r="Q16">
        <v>5.8956624976715783E-4</v>
      </c>
      <c r="R16">
        <v>5.8956624976715783E-4</v>
      </c>
      <c r="S16">
        <v>5.8956624976715783E-4</v>
      </c>
      <c r="T16">
        <v>5.8956624976715783E-4</v>
      </c>
      <c r="U16">
        <v>5.8956624976715783E-4</v>
      </c>
      <c r="V16">
        <v>5.8956624976715783E-4</v>
      </c>
      <c r="W16">
        <v>5.8956624976715783E-4</v>
      </c>
      <c r="X16">
        <v>5.8956624976715783E-4</v>
      </c>
      <c r="Y16">
        <v>5.8956624976715783E-4</v>
      </c>
      <c r="Z16">
        <v>5.8956624976715783E-4</v>
      </c>
      <c r="AA16">
        <v>5.8956624976715783E-4</v>
      </c>
      <c r="AB16">
        <v>5.8956624976715783E-4</v>
      </c>
      <c r="AC16">
        <v>5.8956624976715783E-4</v>
      </c>
      <c r="AD16">
        <v>5.8956624976715783E-4</v>
      </c>
      <c r="AE16">
        <v>5.8956624976715783E-4</v>
      </c>
      <c r="AF16">
        <v>5.8956624976715783E-4</v>
      </c>
      <c r="AG16">
        <v>5.8956624976715783E-4</v>
      </c>
      <c r="AH16">
        <v>5.8956624976715783E-4</v>
      </c>
      <c r="AI16">
        <v>5.8956624976715783E-4</v>
      </c>
      <c r="AJ16">
        <v>5.8956624976715783E-4</v>
      </c>
      <c r="AK16">
        <v>5.8956624976715783E-4</v>
      </c>
      <c r="AL16">
        <v>5.8956624976715783E-4</v>
      </c>
      <c r="AM16">
        <v>5.8956624976715783E-4</v>
      </c>
      <c r="AN16">
        <v>5.8956624976715783E-4</v>
      </c>
      <c r="AO16">
        <v>5.8956624976715783E-4</v>
      </c>
      <c r="AP16">
        <v>5.8956624976715783E-4</v>
      </c>
      <c r="AQ16">
        <v>5.8956624976715783E-4</v>
      </c>
      <c r="AR16">
        <v>5.8956624976715783E-4</v>
      </c>
      <c r="AS16">
        <v>5.8956624976715783E-4</v>
      </c>
      <c r="AT16">
        <v>5.8956624976715783E-4</v>
      </c>
      <c r="AU16">
        <v>5.8956624976715783E-4</v>
      </c>
      <c r="AV16">
        <v>5.8956624976715783E-4</v>
      </c>
      <c r="AW16">
        <v>5.8956624976715783E-4</v>
      </c>
      <c r="AX16">
        <v>5.8956624976715783E-4</v>
      </c>
      <c r="AY16">
        <v>5.8956624976715783E-4</v>
      </c>
      <c r="AZ16">
        <v>5.8956624976715783E-4</v>
      </c>
      <c r="BA16">
        <v>5.8956624976715783E-4</v>
      </c>
      <c r="BB16">
        <v>5.8956624976715783E-4</v>
      </c>
      <c r="BC16">
        <v>5.8956624976715783E-4</v>
      </c>
      <c r="BD16">
        <v>5.8956624976715783E-4</v>
      </c>
      <c r="BE16">
        <v>5.8956624976715783E-4</v>
      </c>
      <c r="BF16">
        <v>5.8956624976715783E-4</v>
      </c>
      <c r="BG16">
        <v>5.8956624976715783E-4</v>
      </c>
      <c r="BH16">
        <v>5.8956624976715783E-4</v>
      </c>
      <c r="BI16">
        <v>5.8956624976715783E-4</v>
      </c>
      <c r="BJ16">
        <v>5.8956624976715783E-4</v>
      </c>
      <c r="BK16">
        <v>5.8956624976715783E-4</v>
      </c>
      <c r="BL16">
        <v>5.8956624976715783E-4</v>
      </c>
      <c r="BM16">
        <v>5.8956624976715783E-4</v>
      </c>
      <c r="BN16">
        <v>5.8956624976715783E-4</v>
      </c>
      <c r="BO16">
        <v>5.8956624976715783E-4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1565</v>
      </c>
      <c r="B17">
        <v>401.43267086330991</v>
      </c>
      <c r="C17">
        <v>5.5183497312865878E-4</v>
      </c>
      <c r="D17">
        <v>-20</v>
      </c>
      <c r="E17">
        <v>762.5</v>
      </c>
      <c r="F17">
        <v>-802.5</v>
      </c>
      <c r="G17">
        <v>0</v>
      </c>
      <c r="H17">
        <v>0</v>
      </c>
      <c r="I17">
        <v>5.5183497312865878E-4</v>
      </c>
      <c r="J17">
        <v>5.5183497312865878E-4</v>
      </c>
      <c r="K17">
        <v>5.5183497312865878E-4</v>
      </c>
      <c r="L17">
        <v>5.5183497312865878E-4</v>
      </c>
      <c r="M17">
        <v>5.5183497312865878E-4</v>
      </c>
      <c r="N17">
        <v>5.5183497312865878E-4</v>
      </c>
      <c r="O17">
        <v>5.5183497312865878E-4</v>
      </c>
      <c r="P17">
        <v>5.5183497312865878E-4</v>
      </c>
      <c r="Q17">
        <v>5.5183497312865878E-4</v>
      </c>
      <c r="R17">
        <v>5.5183497312865878E-4</v>
      </c>
      <c r="S17">
        <v>5.5183497312865878E-4</v>
      </c>
      <c r="T17">
        <v>5.5183497312865878E-4</v>
      </c>
      <c r="U17">
        <v>5.5183497312865878E-4</v>
      </c>
      <c r="V17">
        <v>5.5183497312865878E-4</v>
      </c>
      <c r="W17">
        <v>5.5183497312865878E-4</v>
      </c>
      <c r="X17">
        <v>5.5183497312865878E-4</v>
      </c>
      <c r="Y17">
        <v>5.5183497312865878E-4</v>
      </c>
      <c r="Z17">
        <v>5.5183497312865878E-4</v>
      </c>
      <c r="AA17">
        <v>5.5183497312865878E-4</v>
      </c>
      <c r="AB17">
        <v>5.5183497312865878E-4</v>
      </c>
      <c r="AC17">
        <v>5.5183497312865878E-4</v>
      </c>
      <c r="AD17">
        <v>5.5183497312865878E-4</v>
      </c>
      <c r="AE17">
        <v>5.5183497312865878E-4</v>
      </c>
      <c r="AF17">
        <v>5.5183497312865878E-4</v>
      </c>
      <c r="AG17">
        <v>5.5183497312865878E-4</v>
      </c>
      <c r="AH17">
        <v>5.5183497312865878E-4</v>
      </c>
      <c r="AI17">
        <v>5.5183497312865878E-4</v>
      </c>
      <c r="AJ17">
        <v>5.5183497312865878E-4</v>
      </c>
      <c r="AK17">
        <v>5.5183497312865878E-4</v>
      </c>
      <c r="AL17">
        <v>5.5183497312865878E-4</v>
      </c>
      <c r="AM17">
        <v>5.5183497312865878E-4</v>
      </c>
      <c r="AN17">
        <v>5.5183497312865878E-4</v>
      </c>
      <c r="AO17">
        <v>5.5183497312865878E-4</v>
      </c>
      <c r="AP17">
        <v>5.5183497312865878E-4</v>
      </c>
      <c r="AQ17">
        <v>5.5183497312865878E-4</v>
      </c>
      <c r="AR17">
        <v>5.5183497312865878E-4</v>
      </c>
      <c r="AS17">
        <v>5.5183497312865878E-4</v>
      </c>
      <c r="AT17">
        <v>5.5183497312865878E-4</v>
      </c>
      <c r="AU17">
        <v>5.5183497312865878E-4</v>
      </c>
      <c r="AV17">
        <v>5.5183497312865878E-4</v>
      </c>
      <c r="AW17">
        <v>5.5183497312865878E-4</v>
      </c>
      <c r="AX17">
        <v>5.5183497312865878E-4</v>
      </c>
      <c r="AY17">
        <v>5.5183497312865878E-4</v>
      </c>
      <c r="AZ17">
        <v>5.5183497312865878E-4</v>
      </c>
      <c r="BA17">
        <v>5.5183497312865878E-4</v>
      </c>
      <c r="BB17">
        <v>5.5183497312865878E-4</v>
      </c>
      <c r="BC17">
        <v>5.5183497312865878E-4</v>
      </c>
      <c r="BD17">
        <v>5.5183497312865878E-4</v>
      </c>
      <c r="BE17">
        <v>5.5183497312865878E-4</v>
      </c>
      <c r="BF17">
        <v>5.5183497312865878E-4</v>
      </c>
      <c r="BG17">
        <v>5.5183497312865878E-4</v>
      </c>
      <c r="BH17">
        <v>5.5183497312865878E-4</v>
      </c>
      <c r="BI17">
        <v>5.5183497312865878E-4</v>
      </c>
      <c r="BJ17">
        <v>5.5183497312865878E-4</v>
      </c>
      <c r="BK17">
        <v>5.5183497312865878E-4</v>
      </c>
      <c r="BL17">
        <v>5.5183497312865878E-4</v>
      </c>
      <c r="BM17">
        <v>5.5183497312865878E-4</v>
      </c>
      <c r="BN17">
        <v>5.5183497312865878E-4</v>
      </c>
      <c r="BO17">
        <v>5.5183497312865878E-4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1565</v>
      </c>
      <c r="B18">
        <v>458.03487942006393</v>
      </c>
      <c r="C18">
        <v>6.2964398197381784E-4</v>
      </c>
      <c r="D18">
        <v>-30</v>
      </c>
      <c r="E18">
        <v>752.5</v>
      </c>
      <c r="F18">
        <v>-812.5</v>
      </c>
      <c r="G18">
        <v>0</v>
      </c>
      <c r="H18">
        <v>0</v>
      </c>
      <c r="I18">
        <v>6.2964398197381784E-4</v>
      </c>
      <c r="J18">
        <v>6.2964398197381784E-4</v>
      </c>
      <c r="K18">
        <v>6.2964398197381784E-4</v>
      </c>
      <c r="L18">
        <v>6.2964398197381784E-4</v>
      </c>
      <c r="M18">
        <v>6.2964398197381784E-4</v>
      </c>
      <c r="N18">
        <v>6.2964398197381784E-4</v>
      </c>
      <c r="O18">
        <v>6.2964398197381784E-4</v>
      </c>
      <c r="P18">
        <v>6.2964398197381784E-4</v>
      </c>
      <c r="Q18">
        <v>6.2964398197381784E-4</v>
      </c>
      <c r="R18">
        <v>6.2964398197381784E-4</v>
      </c>
      <c r="S18">
        <v>6.2964398197381784E-4</v>
      </c>
      <c r="T18">
        <v>6.2964398197381784E-4</v>
      </c>
      <c r="U18">
        <v>6.2964398197381784E-4</v>
      </c>
      <c r="V18">
        <v>6.2964398197381784E-4</v>
      </c>
      <c r="W18">
        <v>6.2964398197381784E-4</v>
      </c>
      <c r="X18">
        <v>6.2964398197381784E-4</v>
      </c>
      <c r="Y18">
        <v>6.2964398197381784E-4</v>
      </c>
      <c r="Z18">
        <v>6.2964398197381784E-4</v>
      </c>
      <c r="AA18">
        <v>6.2964398197381784E-4</v>
      </c>
      <c r="AB18">
        <v>6.2964398197381784E-4</v>
      </c>
      <c r="AC18">
        <v>6.2964398197381784E-4</v>
      </c>
      <c r="AD18">
        <v>6.2964398197381784E-4</v>
      </c>
      <c r="AE18">
        <v>6.2964398197381784E-4</v>
      </c>
      <c r="AF18">
        <v>6.2964398197381784E-4</v>
      </c>
      <c r="AG18">
        <v>6.2964398197381784E-4</v>
      </c>
      <c r="AH18">
        <v>6.2964398197381784E-4</v>
      </c>
      <c r="AI18">
        <v>6.2964398197381784E-4</v>
      </c>
      <c r="AJ18">
        <v>6.2964398197381784E-4</v>
      </c>
      <c r="AK18">
        <v>6.2964398197381784E-4</v>
      </c>
      <c r="AL18">
        <v>6.2964398197381784E-4</v>
      </c>
      <c r="AM18">
        <v>6.2964398197381784E-4</v>
      </c>
      <c r="AN18">
        <v>6.2964398197381784E-4</v>
      </c>
      <c r="AO18">
        <v>6.2964398197381784E-4</v>
      </c>
      <c r="AP18">
        <v>6.2964398197381784E-4</v>
      </c>
      <c r="AQ18">
        <v>6.2964398197381784E-4</v>
      </c>
      <c r="AR18">
        <v>6.2964398197381784E-4</v>
      </c>
      <c r="AS18">
        <v>6.2964398197381784E-4</v>
      </c>
      <c r="AT18">
        <v>6.2964398197381784E-4</v>
      </c>
      <c r="AU18">
        <v>6.2964398197381784E-4</v>
      </c>
      <c r="AV18">
        <v>6.2964398197381784E-4</v>
      </c>
      <c r="AW18">
        <v>6.2964398197381784E-4</v>
      </c>
      <c r="AX18">
        <v>6.2964398197381784E-4</v>
      </c>
      <c r="AY18">
        <v>6.2964398197381784E-4</v>
      </c>
      <c r="AZ18">
        <v>6.2964398197381784E-4</v>
      </c>
      <c r="BA18">
        <v>6.2964398197381784E-4</v>
      </c>
      <c r="BB18">
        <v>6.2964398197381784E-4</v>
      </c>
      <c r="BC18">
        <v>6.2964398197381784E-4</v>
      </c>
      <c r="BD18">
        <v>6.2964398197381784E-4</v>
      </c>
      <c r="BE18">
        <v>6.2964398197381784E-4</v>
      </c>
      <c r="BF18">
        <v>6.2964398197381784E-4</v>
      </c>
      <c r="BG18">
        <v>6.2964398197381784E-4</v>
      </c>
      <c r="BH18">
        <v>6.2964398197381784E-4</v>
      </c>
      <c r="BI18">
        <v>6.2964398197381784E-4</v>
      </c>
      <c r="BJ18">
        <v>6.2964398197381784E-4</v>
      </c>
      <c r="BK18">
        <v>6.2964398197381784E-4</v>
      </c>
      <c r="BL18">
        <v>6.2964398197381784E-4</v>
      </c>
      <c r="BM18">
        <v>6.2964398197381784E-4</v>
      </c>
      <c r="BN18">
        <v>6.2964398197381784E-4</v>
      </c>
      <c r="BO18">
        <v>6.2964398197381784E-4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1565</v>
      </c>
      <c r="B19">
        <v>394.25718004472839</v>
      </c>
      <c r="C19">
        <v>5.4197108543227056E-4</v>
      </c>
      <c r="D19">
        <v>-40</v>
      </c>
      <c r="E19">
        <v>742.5</v>
      </c>
      <c r="F19">
        <v>-822.5</v>
      </c>
      <c r="G19">
        <v>0</v>
      </c>
      <c r="H19">
        <v>0</v>
      </c>
      <c r="I19">
        <v>5.4197108543227056E-4</v>
      </c>
      <c r="J19">
        <v>5.4197108543227056E-4</v>
      </c>
      <c r="K19">
        <v>5.4197108543227056E-4</v>
      </c>
      <c r="L19">
        <v>5.4197108543227056E-4</v>
      </c>
      <c r="M19">
        <v>5.4197108543227056E-4</v>
      </c>
      <c r="N19">
        <v>5.4197108543227056E-4</v>
      </c>
      <c r="O19">
        <v>5.4197108543227056E-4</v>
      </c>
      <c r="P19">
        <v>5.4197108543227056E-4</v>
      </c>
      <c r="Q19">
        <v>5.4197108543227056E-4</v>
      </c>
      <c r="R19">
        <v>5.4197108543227056E-4</v>
      </c>
      <c r="S19">
        <v>5.4197108543227056E-4</v>
      </c>
      <c r="T19">
        <v>5.4197108543227056E-4</v>
      </c>
      <c r="U19">
        <v>5.4197108543227056E-4</v>
      </c>
      <c r="V19">
        <v>5.4197108543227056E-4</v>
      </c>
      <c r="W19">
        <v>5.4197108543227056E-4</v>
      </c>
      <c r="X19">
        <v>5.4197108543227056E-4</v>
      </c>
      <c r="Y19">
        <v>5.4197108543227056E-4</v>
      </c>
      <c r="Z19">
        <v>5.4197108543227056E-4</v>
      </c>
      <c r="AA19">
        <v>5.4197108543227056E-4</v>
      </c>
      <c r="AB19">
        <v>5.4197108543227056E-4</v>
      </c>
      <c r="AC19">
        <v>5.4197108543227056E-4</v>
      </c>
      <c r="AD19">
        <v>5.4197108543227056E-4</v>
      </c>
      <c r="AE19">
        <v>5.4197108543227056E-4</v>
      </c>
      <c r="AF19">
        <v>5.4197108543227056E-4</v>
      </c>
      <c r="AG19">
        <v>5.4197108543227056E-4</v>
      </c>
      <c r="AH19">
        <v>5.4197108543227056E-4</v>
      </c>
      <c r="AI19">
        <v>5.4197108543227056E-4</v>
      </c>
      <c r="AJ19">
        <v>5.4197108543227056E-4</v>
      </c>
      <c r="AK19">
        <v>5.4197108543227056E-4</v>
      </c>
      <c r="AL19">
        <v>5.4197108543227056E-4</v>
      </c>
      <c r="AM19">
        <v>5.4197108543227056E-4</v>
      </c>
      <c r="AN19">
        <v>5.4197108543227056E-4</v>
      </c>
      <c r="AO19">
        <v>5.4197108543227056E-4</v>
      </c>
      <c r="AP19">
        <v>5.4197108543227056E-4</v>
      </c>
      <c r="AQ19">
        <v>5.4197108543227056E-4</v>
      </c>
      <c r="AR19">
        <v>5.4197108543227056E-4</v>
      </c>
      <c r="AS19">
        <v>5.4197108543227056E-4</v>
      </c>
      <c r="AT19">
        <v>5.4197108543227056E-4</v>
      </c>
      <c r="AU19">
        <v>5.4197108543227056E-4</v>
      </c>
      <c r="AV19">
        <v>5.4197108543227056E-4</v>
      </c>
      <c r="AW19">
        <v>5.4197108543227056E-4</v>
      </c>
      <c r="AX19">
        <v>5.4197108543227056E-4</v>
      </c>
      <c r="AY19">
        <v>5.4197108543227056E-4</v>
      </c>
      <c r="AZ19">
        <v>5.4197108543227056E-4</v>
      </c>
      <c r="BA19">
        <v>5.4197108543227056E-4</v>
      </c>
      <c r="BB19">
        <v>5.4197108543227056E-4</v>
      </c>
      <c r="BC19">
        <v>5.4197108543227056E-4</v>
      </c>
      <c r="BD19">
        <v>5.4197108543227056E-4</v>
      </c>
      <c r="BE19">
        <v>5.4197108543227056E-4</v>
      </c>
      <c r="BF19">
        <v>5.4197108543227056E-4</v>
      </c>
      <c r="BG19">
        <v>5.4197108543227056E-4</v>
      </c>
      <c r="BH19">
        <v>5.4197108543227056E-4</v>
      </c>
      <c r="BI19">
        <v>5.4197108543227056E-4</v>
      </c>
      <c r="BJ19">
        <v>5.4197108543227056E-4</v>
      </c>
      <c r="BK19">
        <v>5.4197108543227056E-4</v>
      </c>
      <c r="BL19">
        <v>5.4197108543227056E-4</v>
      </c>
      <c r="BM19">
        <v>5.4197108543227056E-4</v>
      </c>
      <c r="BN19">
        <v>5.4197108543227056E-4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1565</v>
      </c>
      <c r="B20">
        <v>433.85846480069006</v>
      </c>
      <c r="C20">
        <v>5.9640953923865655E-4</v>
      </c>
      <c r="D20">
        <v>-30</v>
      </c>
      <c r="E20">
        <v>752.5</v>
      </c>
      <c r="F20">
        <v>-812.5</v>
      </c>
      <c r="G20">
        <v>0</v>
      </c>
      <c r="H20">
        <v>0</v>
      </c>
      <c r="I20">
        <v>5.9640953923865655E-4</v>
      </c>
      <c r="J20">
        <v>5.9640953923865655E-4</v>
      </c>
      <c r="K20">
        <v>5.9640953923865655E-4</v>
      </c>
      <c r="L20">
        <v>5.9640953923865655E-4</v>
      </c>
      <c r="M20">
        <v>5.9640953923865655E-4</v>
      </c>
      <c r="N20">
        <v>5.9640953923865655E-4</v>
      </c>
      <c r="O20">
        <v>5.9640953923865655E-4</v>
      </c>
      <c r="P20">
        <v>5.9640953923865655E-4</v>
      </c>
      <c r="Q20">
        <v>5.9640953923865655E-4</v>
      </c>
      <c r="R20">
        <v>5.9640953923865655E-4</v>
      </c>
      <c r="S20">
        <v>5.9640953923865655E-4</v>
      </c>
      <c r="T20">
        <v>5.9640953923865655E-4</v>
      </c>
      <c r="U20">
        <v>5.9640953923865655E-4</v>
      </c>
      <c r="V20">
        <v>5.9640953923865655E-4</v>
      </c>
      <c r="W20">
        <v>5.9640953923865655E-4</v>
      </c>
      <c r="X20">
        <v>5.9640953923865655E-4</v>
      </c>
      <c r="Y20">
        <v>5.9640953923865655E-4</v>
      </c>
      <c r="Z20">
        <v>5.9640953923865655E-4</v>
      </c>
      <c r="AA20">
        <v>5.9640953923865655E-4</v>
      </c>
      <c r="AB20">
        <v>5.9640953923865655E-4</v>
      </c>
      <c r="AC20">
        <v>5.9640953923865655E-4</v>
      </c>
      <c r="AD20">
        <v>5.9640953923865655E-4</v>
      </c>
      <c r="AE20">
        <v>5.9640953923865655E-4</v>
      </c>
      <c r="AF20">
        <v>5.9640953923865655E-4</v>
      </c>
      <c r="AG20">
        <v>5.9640953923865655E-4</v>
      </c>
      <c r="AH20">
        <v>5.9640953923865655E-4</v>
      </c>
      <c r="AI20">
        <v>5.9640953923865655E-4</v>
      </c>
      <c r="AJ20">
        <v>5.9640953923865655E-4</v>
      </c>
      <c r="AK20">
        <v>5.9640953923865655E-4</v>
      </c>
      <c r="AL20">
        <v>5.9640953923865655E-4</v>
      </c>
      <c r="AM20">
        <v>5.9640953923865655E-4</v>
      </c>
      <c r="AN20">
        <v>5.9640953923865655E-4</v>
      </c>
      <c r="AO20">
        <v>5.9640953923865655E-4</v>
      </c>
      <c r="AP20">
        <v>5.9640953923865655E-4</v>
      </c>
      <c r="AQ20">
        <v>5.9640953923865655E-4</v>
      </c>
      <c r="AR20">
        <v>5.9640953923865655E-4</v>
      </c>
      <c r="AS20">
        <v>5.9640953923865655E-4</v>
      </c>
      <c r="AT20">
        <v>5.9640953923865655E-4</v>
      </c>
      <c r="AU20">
        <v>5.9640953923865655E-4</v>
      </c>
      <c r="AV20">
        <v>5.9640953923865655E-4</v>
      </c>
      <c r="AW20">
        <v>5.9640953923865655E-4</v>
      </c>
      <c r="AX20">
        <v>5.9640953923865655E-4</v>
      </c>
      <c r="AY20">
        <v>5.9640953923865655E-4</v>
      </c>
      <c r="AZ20">
        <v>5.9640953923865655E-4</v>
      </c>
      <c r="BA20">
        <v>5.9640953923865655E-4</v>
      </c>
      <c r="BB20">
        <v>5.9640953923865655E-4</v>
      </c>
      <c r="BC20">
        <v>5.9640953923865655E-4</v>
      </c>
      <c r="BD20">
        <v>5.9640953923865655E-4</v>
      </c>
      <c r="BE20">
        <v>5.9640953923865655E-4</v>
      </c>
      <c r="BF20">
        <v>5.9640953923865655E-4</v>
      </c>
      <c r="BG20">
        <v>5.9640953923865655E-4</v>
      </c>
      <c r="BH20">
        <v>5.9640953923865655E-4</v>
      </c>
      <c r="BI20">
        <v>5.9640953923865655E-4</v>
      </c>
      <c r="BJ20">
        <v>5.9640953923865655E-4</v>
      </c>
      <c r="BK20">
        <v>5.9640953923865655E-4</v>
      </c>
      <c r="BL20">
        <v>5.9640953923865655E-4</v>
      </c>
      <c r="BM20">
        <v>5.9640953923865655E-4</v>
      </c>
      <c r="BN20">
        <v>5.9640953923865655E-4</v>
      </c>
      <c r="BO20">
        <v>5.9640953923865655E-4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1565</v>
      </c>
      <c r="B21">
        <v>404.50538077752083</v>
      </c>
      <c r="C21">
        <v>5.5605891631019949E-4</v>
      </c>
      <c r="D21">
        <v>-20</v>
      </c>
      <c r="E21">
        <v>762.5</v>
      </c>
      <c r="F21">
        <v>-802.5</v>
      </c>
      <c r="G21">
        <v>0</v>
      </c>
      <c r="H21">
        <v>0</v>
      </c>
      <c r="I21">
        <v>5.5605891631019949E-4</v>
      </c>
      <c r="J21">
        <v>5.5605891631019949E-4</v>
      </c>
      <c r="K21">
        <v>5.5605891631019949E-4</v>
      </c>
      <c r="L21">
        <v>5.5605891631019949E-4</v>
      </c>
      <c r="M21">
        <v>5.5605891631019949E-4</v>
      </c>
      <c r="N21">
        <v>5.5605891631019949E-4</v>
      </c>
      <c r="O21">
        <v>5.5605891631019949E-4</v>
      </c>
      <c r="P21">
        <v>5.5605891631019949E-4</v>
      </c>
      <c r="Q21">
        <v>5.5605891631019949E-4</v>
      </c>
      <c r="R21">
        <v>5.5605891631019949E-4</v>
      </c>
      <c r="S21">
        <v>5.5605891631019949E-4</v>
      </c>
      <c r="T21">
        <v>5.5605891631019949E-4</v>
      </c>
      <c r="U21">
        <v>5.5605891631019949E-4</v>
      </c>
      <c r="V21">
        <v>5.5605891631019949E-4</v>
      </c>
      <c r="W21">
        <v>5.5605891631019949E-4</v>
      </c>
      <c r="X21">
        <v>5.5605891631019949E-4</v>
      </c>
      <c r="Y21">
        <v>5.5605891631019949E-4</v>
      </c>
      <c r="Z21">
        <v>5.5605891631019949E-4</v>
      </c>
      <c r="AA21">
        <v>5.5605891631019949E-4</v>
      </c>
      <c r="AB21">
        <v>5.5605891631019949E-4</v>
      </c>
      <c r="AC21">
        <v>5.5605891631019949E-4</v>
      </c>
      <c r="AD21">
        <v>5.5605891631019949E-4</v>
      </c>
      <c r="AE21">
        <v>5.5605891631019949E-4</v>
      </c>
      <c r="AF21">
        <v>5.5605891631019949E-4</v>
      </c>
      <c r="AG21">
        <v>5.5605891631019949E-4</v>
      </c>
      <c r="AH21">
        <v>5.5605891631019949E-4</v>
      </c>
      <c r="AI21">
        <v>5.5605891631019949E-4</v>
      </c>
      <c r="AJ21">
        <v>5.5605891631019949E-4</v>
      </c>
      <c r="AK21">
        <v>5.5605891631019949E-4</v>
      </c>
      <c r="AL21">
        <v>5.5605891631019949E-4</v>
      </c>
      <c r="AM21">
        <v>5.5605891631019949E-4</v>
      </c>
      <c r="AN21">
        <v>5.5605891631019949E-4</v>
      </c>
      <c r="AO21">
        <v>5.5605891631019949E-4</v>
      </c>
      <c r="AP21">
        <v>5.5605891631019949E-4</v>
      </c>
      <c r="AQ21">
        <v>5.5605891631019949E-4</v>
      </c>
      <c r="AR21">
        <v>5.5605891631019949E-4</v>
      </c>
      <c r="AS21">
        <v>5.5605891631019949E-4</v>
      </c>
      <c r="AT21">
        <v>5.5605891631019949E-4</v>
      </c>
      <c r="AU21">
        <v>5.5605891631019949E-4</v>
      </c>
      <c r="AV21">
        <v>5.5605891631019949E-4</v>
      </c>
      <c r="AW21">
        <v>5.5605891631019949E-4</v>
      </c>
      <c r="AX21">
        <v>5.5605891631019949E-4</v>
      </c>
      <c r="AY21">
        <v>5.5605891631019949E-4</v>
      </c>
      <c r="AZ21">
        <v>5.5605891631019949E-4</v>
      </c>
      <c r="BA21">
        <v>5.5605891631019949E-4</v>
      </c>
      <c r="BB21">
        <v>5.5605891631019949E-4</v>
      </c>
      <c r="BC21">
        <v>5.5605891631019949E-4</v>
      </c>
      <c r="BD21">
        <v>5.5605891631019949E-4</v>
      </c>
      <c r="BE21">
        <v>5.5605891631019949E-4</v>
      </c>
      <c r="BF21">
        <v>5.5605891631019949E-4</v>
      </c>
      <c r="BG21">
        <v>5.5605891631019949E-4</v>
      </c>
      <c r="BH21">
        <v>5.5605891631019949E-4</v>
      </c>
      <c r="BI21">
        <v>5.5605891631019949E-4</v>
      </c>
      <c r="BJ21">
        <v>5.5605891631019949E-4</v>
      </c>
      <c r="BK21">
        <v>5.5605891631019949E-4</v>
      </c>
      <c r="BL21">
        <v>5.5605891631019949E-4</v>
      </c>
      <c r="BM21">
        <v>5.5605891631019949E-4</v>
      </c>
      <c r="BN21">
        <v>5.5605891631019949E-4</v>
      </c>
      <c r="BO21">
        <v>5.5605891631019949E-4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1565</v>
      </c>
      <c r="B22">
        <v>436.88210394057501</v>
      </c>
      <c r="C22">
        <v>6.005660266015831E-4</v>
      </c>
      <c r="D22">
        <v>-10</v>
      </c>
      <c r="E22">
        <v>772.5</v>
      </c>
      <c r="F22">
        <v>-792.5</v>
      </c>
      <c r="G22">
        <v>0</v>
      </c>
      <c r="H22">
        <v>0</v>
      </c>
      <c r="I22">
        <v>0</v>
      </c>
      <c r="J22">
        <v>6.005660266015831E-4</v>
      </c>
      <c r="K22">
        <v>6.005660266015831E-4</v>
      </c>
      <c r="L22">
        <v>6.005660266015831E-4</v>
      </c>
      <c r="M22">
        <v>6.005660266015831E-4</v>
      </c>
      <c r="N22">
        <v>6.005660266015831E-4</v>
      </c>
      <c r="O22">
        <v>6.005660266015831E-4</v>
      </c>
      <c r="P22">
        <v>6.005660266015831E-4</v>
      </c>
      <c r="Q22">
        <v>6.005660266015831E-4</v>
      </c>
      <c r="R22">
        <v>6.005660266015831E-4</v>
      </c>
      <c r="S22">
        <v>6.005660266015831E-4</v>
      </c>
      <c r="T22">
        <v>6.005660266015831E-4</v>
      </c>
      <c r="U22">
        <v>6.005660266015831E-4</v>
      </c>
      <c r="V22">
        <v>6.005660266015831E-4</v>
      </c>
      <c r="W22">
        <v>6.005660266015831E-4</v>
      </c>
      <c r="X22">
        <v>6.005660266015831E-4</v>
      </c>
      <c r="Y22">
        <v>6.005660266015831E-4</v>
      </c>
      <c r="Z22">
        <v>6.005660266015831E-4</v>
      </c>
      <c r="AA22">
        <v>6.005660266015831E-4</v>
      </c>
      <c r="AB22">
        <v>6.005660266015831E-4</v>
      </c>
      <c r="AC22">
        <v>6.005660266015831E-4</v>
      </c>
      <c r="AD22">
        <v>6.005660266015831E-4</v>
      </c>
      <c r="AE22">
        <v>6.005660266015831E-4</v>
      </c>
      <c r="AF22">
        <v>6.005660266015831E-4</v>
      </c>
      <c r="AG22">
        <v>6.005660266015831E-4</v>
      </c>
      <c r="AH22">
        <v>6.005660266015831E-4</v>
      </c>
      <c r="AI22">
        <v>6.005660266015831E-4</v>
      </c>
      <c r="AJ22">
        <v>6.005660266015831E-4</v>
      </c>
      <c r="AK22">
        <v>6.005660266015831E-4</v>
      </c>
      <c r="AL22">
        <v>6.005660266015831E-4</v>
      </c>
      <c r="AM22">
        <v>6.005660266015831E-4</v>
      </c>
      <c r="AN22">
        <v>6.005660266015831E-4</v>
      </c>
      <c r="AO22">
        <v>6.005660266015831E-4</v>
      </c>
      <c r="AP22">
        <v>6.005660266015831E-4</v>
      </c>
      <c r="AQ22">
        <v>6.005660266015831E-4</v>
      </c>
      <c r="AR22">
        <v>6.005660266015831E-4</v>
      </c>
      <c r="AS22">
        <v>6.005660266015831E-4</v>
      </c>
      <c r="AT22">
        <v>6.005660266015831E-4</v>
      </c>
      <c r="AU22">
        <v>6.005660266015831E-4</v>
      </c>
      <c r="AV22">
        <v>6.005660266015831E-4</v>
      </c>
      <c r="AW22">
        <v>6.005660266015831E-4</v>
      </c>
      <c r="AX22">
        <v>6.005660266015831E-4</v>
      </c>
      <c r="AY22">
        <v>6.005660266015831E-4</v>
      </c>
      <c r="AZ22">
        <v>6.005660266015831E-4</v>
      </c>
      <c r="BA22">
        <v>6.005660266015831E-4</v>
      </c>
      <c r="BB22">
        <v>6.005660266015831E-4</v>
      </c>
      <c r="BC22">
        <v>6.005660266015831E-4</v>
      </c>
      <c r="BD22">
        <v>6.005660266015831E-4</v>
      </c>
      <c r="BE22">
        <v>6.005660266015831E-4</v>
      </c>
      <c r="BF22">
        <v>6.005660266015831E-4</v>
      </c>
      <c r="BG22">
        <v>6.005660266015831E-4</v>
      </c>
      <c r="BH22">
        <v>6.005660266015831E-4</v>
      </c>
      <c r="BI22">
        <v>6.005660266015831E-4</v>
      </c>
      <c r="BJ22">
        <v>6.005660266015831E-4</v>
      </c>
      <c r="BK22">
        <v>6.005660266015831E-4</v>
      </c>
      <c r="BL22">
        <v>6.005660266015831E-4</v>
      </c>
      <c r="BM22">
        <v>6.005660266015831E-4</v>
      </c>
      <c r="BN22">
        <v>6.005660266015831E-4</v>
      </c>
      <c r="BO22">
        <v>6.005660266015831E-4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1565</v>
      </c>
      <c r="B23">
        <v>422.35489781469647</v>
      </c>
      <c r="C23">
        <v>5.8059600177807189E-4</v>
      </c>
      <c r="D23">
        <v>0</v>
      </c>
      <c r="E23">
        <v>782.5</v>
      </c>
      <c r="F23">
        <v>-782.5</v>
      </c>
      <c r="G23">
        <v>0</v>
      </c>
      <c r="H23">
        <v>0</v>
      </c>
      <c r="I23">
        <v>0</v>
      </c>
      <c r="J23">
        <v>5.8059600177807189E-4</v>
      </c>
      <c r="K23">
        <v>5.8059600177807189E-4</v>
      </c>
      <c r="L23">
        <v>5.8059600177807189E-4</v>
      </c>
      <c r="M23">
        <v>5.8059600177807189E-4</v>
      </c>
      <c r="N23">
        <v>5.8059600177807189E-4</v>
      </c>
      <c r="O23">
        <v>5.8059600177807189E-4</v>
      </c>
      <c r="P23">
        <v>5.8059600177807189E-4</v>
      </c>
      <c r="Q23">
        <v>5.8059600177807189E-4</v>
      </c>
      <c r="R23">
        <v>5.8059600177807189E-4</v>
      </c>
      <c r="S23">
        <v>5.8059600177807189E-4</v>
      </c>
      <c r="T23">
        <v>5.8059600177807189E-4</v>
      </c>
      <c r="U23">
        <v>5.8059600177807189E-4</v>
      </c>
      <c r="V23">
        <v>5.8059600177807189E-4</v>
      </c>
      <c r="W23">
        <v>5.8059600177807189E-4</v>
      </c>
      <c r="X23">
        <v>5.8059600177807189E-4</v>
      </c>
      <c r="Y23">
        <v>5.8059600177807189E-4</v>
      </c>
      <c r="Z23">
        <v>5.8059600177807189E-4</v>
      </c>
      <c r="AA23">
        <v>5.8059600177807189E-4</v>
      </c>
      <c r="AB23">
        <v>5.8059600177807189E-4</v>
      </c>
      <c r="AC23">
        <v>5.8059600177807189E-4</v>
      </c>
      <c r="AD23">
        <v>5.8059600177807189E-4</v>
      </c>
      <c r="AE23">
        <v>5.8059600177807189E-4</v>
      </c>
      <c r="AF23">
        <v>5.8059600177807189E-4</v>
      </c>
      <c r="AG23">
        <v>5.8059600177807189E-4</v>
      </c>
      <c r="AH23">
        <v>5.8059600177807189E-4</v>
      </c>
      <c r="AI23">
        <v>5.8059600177807189E-4</v>
      </c>
      <c r="AJ23">
        <v>5.8059600177807189E-4</v>
      </c>
      <c r="AK23">
        <v>5.8059600177807189E-4</v>
      </c>
      <c r="AL23">
        <v>5.8059600177807189E-4</v>
      </c>
      <c r="AM23">
        <v>5.8059600177807189E-4</v>
      </c>
      <c r="AN23">
        <v>5.8059600177807189E-4</v>
      </c>
      <c r="AO23">
        <v>5.8059600177807189E-4</v>
      </c>
      <c r="AP23">
        <v>5.8059600177807189E-4</v>
      </c>
      <c r="AQ23">
        <v>5.8059600177807189E-4</v>
      </c>
      <c r="AR23">
        <v>5.8059600177807189E-4</v>
      </c>
      <c r="AS23">
        <v>5.8059600177807189E-4</v>
      </c>
      <c r="AT23">
        <v>5.8059600177807189E-4</v>
      </c>
      <c r="AU23">
        <v>5.8059600177807189E-4</v>
      </c>
      <c r="AV23">
        <v>5.8059600177807189E-4</v>
      </c>
      <c r="AW23">
        <v>5.8059600177807189E-4</v>
      </c>
      <c r="AX23">
        <v>5.8059600177807189E-4</v>
      </c>
      <c r="AY23">
        <v>5.8059600177807189E-4</v>
      </c>
      <c r="AZ23">
        <v>5.8059600177807189E-4</v>
      </c>
      <c r="BA23">
        <v>5.8059600177807189E-4</v>
      </c>
      <c r="BB23">
        <v>5.8059600177807189E-4</v>
      </c>
      <c r="BC23">
        <v>5.8059600177807189E-4</v>
      </c>
      <c r="BD23">
        <v>5.8059600177807189E-4</v>
      </c>
      <c r="BE23">
        <v>5.8059600177807189E-4</v>
      </c>
      <c r="BF23">
        <v>5.8059600177807189E-4</v>
      </c>
      <c r="BG23">
        <v>5.8059600177807189E-4</v>
      </c>
      <c r="BH23">
        <v>5.8059600177807189E-4</v>
      </c>
      <c r="BI23">
        <v>5.8059600177807189E-4</v>
      </c>
      <c r="BJ23">
        <v>5.8059600177807189E-4</v>
      </c>
      <c r="BK23">
        <v>5.8059600177807189E-4</v>
      </c>
      <c r="BL23">
        <v>5.8059600177807189E-4</v>
      </c>
      <c r="BM23">
        <v>5.8059600177807189E-4</v>
      </c>
      <c r="BN23">
        <v>5.8059600177807189E-4</v>
      </c>
      <c r="BO23">
        <v>5.8059600177807189E-4</v>
      </c>
      <c r="BP23">
        <v>5.8059600177807189E-4</v>
      </c>
      <c r="BQ23">
        <v>0</v>
      </c>
      <c r="BR23">
        <v>0</v>
      </c>
      <c r="BS23">
        <v>0</v>
      </c>
    </row>
    <row r="24" spans="1:71" x14ac:dyDescent="0.25">
      <c r="A24">
        <v>1595</v>
      </c>
      <c r="B24">
        <v>438.48643392987458</v>
      </c>
      <c r="C24">
        <v>6.0277144101050664E-4</v>
      </c>
      <c r="D24">
        <v>10</v>
      </c>
      <c r="E24">
        <v>807.5</v>
      </c>
      <c r="F24">
        <v>-787.5</v>
      </c>
      <c r="G24">
        <v>0</v>
      </c>
      <c r="H24">
        <v>0</v>
      </c>
      <c r="I24">
        <v>0</v>
      </c>
      <c r="J24">
        <v>6.0277144101050664E-4</v>
      </c>
      <c r="K24">
        <v>6.0277144101050664E-4</v>
      </c>
      <c r="L24">
        <v>6.0277144101050664E-4</v>
      </c>
      <c r="M24">
        <v>6.0277144101050664E-4</v>
      </c>
      <c r="N24">
        <v>6.0277144101050664E-4</v>
      </c>
      <c r="O24">
        <v>6.0277144101050664E-4</v>
      </c>
      <c r="P24">
        <v>6.0277144101050664E-4</v>
      </c>
      <c r="Q24">
        <v>6.0277144101050664E-4</v>
      </c>
      <c r="R24">
        <v>6.0277144101050664E-4</v>
      </c>
      <c r="S24">
        <v>6.0277144101050664E-4</v>
      </c>
      <c r="T24">
        <v>6.0277144101050664E-4</v>
      </c>
      <c r="U24">
        <v>6.0277144101050664E-4</v>
      </c>
      <c r="V24">
        <v>6.0277144101050664E-4</v>
      </c>
      <c r="W24">
        <v>6.0277144101050664E-4</v>
      </c>
      <c r="X24">
        <v>6.0277144101050664E-4</v>
      </c>
      <c r="Y24">
        <v>6.0277144101050664E-4</v>
      </c>
      <c r="Z24">
        <v>6.0277144101050664E-4</v>
      </c>
      <c r="AA24">
        <v>6.0277144101050664E-4</v>
      </c>
      <c r="AB24">
        <v>6.0277144101050664E-4</v>
      </c>
      <c r="AC24">
        <v>6.0277144101050664E-4</v>
      </c>
      <c r="AD24">
        <v>6.0277144101050664E-4</v>
      </c>
      <c r="AE24">
        <v>6.0277144101050664E-4</v>
      </c>
      <c r="AF24">
        <v>6.0277144101050664E-4</v>
      </c>
      <c r="AG24">
        <v>6.0277144101050664E-4</v>
      </c>
      <c r="AH24">
        <v>6.0277144101050664E-4</v>
      </c>
      <c r="AI24">
        <v>6.0277144101050664E-4</v>
      </c>
      <c r="AJ24">
        <v>6.0277144101050664E-4</v>
      </c>
      <c r="AK24">
        <v>6.0277144101050664E-4</v>
      </c>
      <c r="AL24">
        <v>6.0277144101050664E-4</v>
      </c>
      <c r="AM24">
        <v>6.0277144101050664E-4</v>
      </c>
      <c r="AN24">
        <v>6.0277144101050664E-4</v>
      </c>
      <c r="AO24">
        <v>6.0277144101050664E-4</v>
      </c>
      <c r="AP24">
        <v>6.0277144101050664E-4</v>
      </c>
      <c r="AQ24">
        <v>6.0277144101050664E-4</v>
      </c>
      <c r="AR24">
        <v>6.0277144101050664E-4</v>
      </c>
      <c r="AS24">
        <v>6.0277144101050664E-4</v>
      </c>
      <c r="AT24">
        <v>6.0277144101050664E-4</v>
      </c>
      <c r="AU24">
        <v>6.0277144101050664E-4</v>
      </c>
      <c r="AV24">
        <v>6.0277144101050664E-4</v>
      </c>
      <c r="AW24">
        <v>6.0277144101050664E-4</v>
      </c>
      <c r="AX24">
        <v>6.0277144101050664E-4</v>
      </c>
      <c r="AY24">
        <v>6.0277144101050664E-4</v>
      </c>
      <c r="AZ24">
        <v>6.0277144101050664E-4</v>
      </c>
      <c r="BA24">
        <v>6.0277144101050664E-4</v>
      </c>
      <c r="BB24">
        <v>6.0277144101050664E-4</v>
      </c>
      <c r="BC24">
        <v>6.0277144101050664E-4</v>
      </c>
      <c r="BD24">
        <v>6.0277144101050664E-4</v>
      </c>
      <c r="BE24">
        <v>6.0277144101050664E-4</v>
      </c>
      <c r="BF24">
        <v>6.0277144101050664E-4</v>
      </c>
      <c r="BG24">
        <v>6.0277144101050664E-4</v>
      </c>
      <c r="BH24">
        <v>6.0277144101050664E-4</v>
      </c>
      <c r="BI24">
        <v>6.0277144101050664E-4</v>
      </c>
      <c r="BJ24">
        <v>6.0277144101050664E-4</v>
      </c>
      <c r="BK24">
        <v>6.0277144101050664E-4</v>
      </c>
      <c r="BL24">
        <v>6.0277144101050664E-4</v>
      </c>
      <c r="BM24">
        <v>6.0277144101050664E-4</v>
      </c>
      <c r="BN24">
        <v>6.0277144101050664E-4</v>
      </c>
      <c r="BO24">
        <v>6.0277144101050664E-4</v>
      </c>
      <c r="BP24">
        <v>6.0277144101050664E-4</v>
      </c>
      <c r="BQ24">
        <v>6.0277144101050664E-4</v>
      </c>
      <c r="BR24">
        <v>0</v>
      </c>
      <c r="BS24">
        <v>0</v>
      </c>
    </row>
    <row r="25" spans="1:71" x14ac:dyDescent="0.25">
      <c r="A25">
        <v>1600</v>
      </c>
      <c r="B25">
        <v>411.676401746225</v>
      </c>
      <c r="C25">
        <v>5.6591665946563224E-4</v>
      </c>
      <c r="D25">
        <v>20</v>
      </c>
      <c r="E25">
        <v>820</v>
      </c>
      <c r="F25">
        <v>-780</v>
      </c>
      <c r="G25">
        <v>0</v>
      </c>
      <c r="H25">
        <v>0</v>
      </c>
      <c r="I25">
        <v>0</v>
      </c>
      <c r="J25">
        <v>5.6591665946563224E-4</v>
      </c>
      <c r="K25">
        <v>5.6591665946563224E-4</v>
      </c>
      <c r="L25">
        <v>5.6591665946563224E-4</v>
      </c>
      <c r="M25">
        <v>5.6591665946563224E-4</v>
      </c>
      <c r="N25">
        <v>5.6591665946563224E-4</v>
      </c>
      <c r="O25">
        <v>5.6591665946563224E-4</v>
      </c>
      <c r="P25">
        <v>5.6591665946563224E-4</v>
      </c>
      <c r="Q25">
        <v>5.6591665946563224E-4</v>
      </c>
      <c r="R25">
        <v>5.6591665946563224E-4</v>
      </c>
      <c r="S25">
        <v>5.6591665946563224E-4</v>
      </c>
      <c r="T25">
        <v>5.6591665946563224E-4</v>
      </c>
      <c r="U25">
        <v>5.6591665946563224E-4</v>
      </c>
      <c r="V25">
        <v>5.6591665946563224E-4</v>
      </c>
      <c r="W25">
        <v>5.6591665946563224E-4</v>
      </c>
      <c r="X25">
        <v>5.6591665946563224E-4</v>
      </c>
      <c r="Y25">
        <v>5.6591665946563224E-4</v>
      </c>
      <c r="Z25">
        <v>5.6591665946563224E-4</v>
      </c>
      <c r="AA25">
        <v>5.6591665946563224E-4</v>
      </c>
      <c r="AB25">
        <v>5.6591665946563224E-4</v>
      </c>
      <c r="AC25">
        <v>5.6591665946563224E-4</v>
      </c>
      <c r="AD25">
        <v>5.6591665946563224E-4</v>
      </c>
      <c r="AE25">
        <v>5.6591665946563224E-4</v>
      </c>
      <c r="AF25">
        <v>5.6591665946563224E-4</v>
      </c>
      <c r="AG25">
        <v>5.6591665946563224E-4</v>
      </c>
      <c r="AH25">
        <v>5.6591665946563224E-4</v>
      </c>
      <c r="AI25">
        <v>5.6591665946563224E-4</v>
      </c>
      <c r="AJ25">
        <v>5.6591665946563224E-4</v>
      </c>
      <c r="AK25">
        <v>5.6591665946563224E-4</v>
      </c>
      <c r="AL25">
        <v>5.6591665946563224E-4</v>
      </c>
      <c r="AM25">
        <v>5.6591665946563224E-4</v>
      </c>
      <c r="AN25">
        <v>5.6591665946563224E-4</v>
      </c>
      <c r="AO25">
        <v>5.6591665946563224E-4</v>
      </c>
      <c r="AP25">
        <v>5.6591665946563224E-4</v>
      </c>
      <c r="AQ25">
        <v>5.6591665946563224E-4</v>
      </c>
      <c r="AR25">
        <v>5.6591665946563224E-4</v>
      </c>
      <c r="AS25">
        <v>5.6591665946563224E-4</v>
      </c>
      <c r="AT25">
        <v>5.6591665946563224E-4</v>
      </c>
      <c r="AU25">
        <v>5.6591665946563224E-4</v>
      </c>
      <c r="AV25">
        <v>5.6591665946563224E-4</v>
      </c>
      <c r="AW25">
        <v>5.6591665946563224E-4</v>
      </c>
      <c r="AX25">
        <v>5.6591665946563224E-4</v>
      </c>
      <c r="AY25">
        <v>5.6591665946563224E-4</v>
      </c>
      <c r="AZ25">
        <v>5.6591665946563224E-4</v>
      </c>
      <c r="BA25">
        <v>5.6591665946563224E-4</v>
      </c>
      <c r="BB25">
        <v>5.6591665946563224E-4</v>
      </c>
      <c r="BC25">
        <v>5.6591665946563224E-4</v>
      </c>
      <c r="BD25">
        <v>5.6591665946563224E-4</v>
      </c>
      <c r="BE25">
        <v>5.6591665946563224E-4</v>
      </c>
      <c r="BF25">
        <v>5.6591665946563224E-4</v>
      </c>
      <c r="BG25">
        <v>5.6591665946563224E-4</v>
      </c>
      <c r="BH25">
        <v>5.6591665946563224E-4</v>
      </c>
      <c r="BI25">
        <v>5.6591665946563224E-4</v>
      </c>
      <c r="BJ25">
        <v>5.6591665946563224E-4</v>
      </c>
      <c r="BK25">
        <v>5.6591665946563224E-4</v>
      </c>
      <c r="BL25">
        <v>5.6591665946563224E-4</v>
      </c>
      <c r="BM25">
        <v>5.6591665946563224E-4</v>
      </c>
      <c r="BN25">
        <v>5.6591665946563224E-4</v>
      </c>
      <c r="BO25">
        <v>5.6591665946563224E-4</v>
      </c>
      <c r="BP25">
        <v>5.6591665946563224E-4</v>
      </c>
      <c r="BQ25">
        <v>5.6591665946563224E-4</v>
      </c>
      <c r="BR25">
        <v>0</v>
      </c>
      <c r="BS25">
        <v>0</v>
      </c>
    </row>
    <row r="26" spans="1:71" x14ac:dyDescent="0.25">
      <c r="A26">
        <v>1506</v>
      </c>
      <c r="B26">
        <v>588.07139251286856</v>
      </c>
      <c r="C26">
        <v>8.0840047320306942E-4</v>
      </c>
      <c r="D26">
        <v>30</v>
      </c>
      <c r="E26">
        <v>783</v>
      </c>
      <c r="F26">
        <v>-723</v>
      </c>
      <c r="G26">
        <v>0</v>
      </c>
      <c r="H26">
        <v>0</v>
      </c>
      <c r="I26">
        <v>0</v>
      </c>
      <c r="J26">
        <v>0</v>
      </c>
      <c r="K26">
        <v>0</v>
      </c>
      <c r="L26">
        <v>8.0840047320306942E-4</v>
      </c>
      <c r="M26">
        <v>8.0840047320306942E-4</v>
      </c>
      <c r="N26">
        <v>8.0840047320306942E-4</v>
      </c>
      <c r="O26">
        <v>8.0840047320306942E-4</v>
      </c>
      <c r="P26">
        <v>8.0840047320306942E-4</v>
      </c>
      <c r="Q26">
        <v>8.0840047320306942E-4</v>
      </c>
      <c r="R26">
        <v>8.0840047320306942E-4</v>
      </c>
      <c r="S26">
        <v>8.0840047320306942E-4</v>
      </c>
      <c r="T26">
        <v>8.0840047320306942E-4</v>
      </c>
      <c r="U26">
        <v>8.0840047320306942E-4</v>
      </c>
      <c r="V26">
        <v>8.0840047320306942E-4</v>
      </c>
      <c r="W26">
        <v>8.0840047320306942E-4</v>
      </c>
      <c r="X26">
        <v>8.0840047320306942E-4</v>
      </c>
      <c r="Y26">
        <v>8.0840047320306942E-4</v>
      </c>
      <c r="Z26">
        <v>8.0840047320306942E-4</v>
      </c>
      <c r="AA26">
        <v>8.0840047320306942E-4</v>
      </c>
      <c r="AB26">
        <v>8.0840047320306942E-4</v>
      </c>
      <c r="AC26">
        <v>8.0840047320306942E-4</v>
      </c>
      <c r="AD26">
        <v>8.0840047320306942E-4</v>
      </c>
      <c r="AE26">
        <v>8.0840047320306942E-4</v>
      </c>
      <c r="AF26">
        <v>8.0840047320306942E-4</v>
      </c>
      <c r="AG26">
        <v>8.0840047320306942E-4</v>
      </c>
      <c r="AH26">
        <v>8.0840047320306942E-4</v>
      </c>
      <c r="AI26">
        <v>8.0840047320306942E-4</v>
      </c>
      <c r="AJ26">
        <v>8.0840047320306942E-4</v>
      </c>
      <c r="AK26">
        <v>8.0840047320306942E-4</v>
      </c>
      <c r="AL26">
        <v>8.0840047320306942E-4</v>
      </c>
      <c r="AM26">
        <v>8.0840047320306942E-4</v>
      </c>
      <c r="AN26">
        <v>8.0840047320306942E-4</v>
      </c>
      <c r="AO26">
        <v>8.0840047320306942E-4</v>
      </c>
      <c r="AP26">
        <v>8.0840047320306942E-4</v>
      </c>
      <c r="AQ26">
        <v>8.0840047320306942E-4</v>
      </c>
      <c r="AR26">
        <v>8.0840047320306942E-4</v>
      </c>
      <c r="AS26">
        <v>8.0840047320306942E-4</v>
      </c>
      <c r="AT26">
        <v>8.0840047320306942E-4</v>
      </c>
      <c r="AU26">
        <v>8.0840047320306942E-4</v>
      </c>
      <c r="AV26">
        <v>8.0840047320306942E-4</v>
      </c>
      <c r="AW26">
        <v>8.0840047320306942E-4</v>
      </c>
      <c r="AX26">
        <v>8.0840047320306942E-4</v>
      </c>
      <c r="AY26">
        <v>8.0840047320306942E-4</v>
      </c>
      <c r="AZ26">
        <v>8.0840047320306942E-4</v>
      </c>
      <c r="BA26">
        <v>8.0840047320306942E-4</v>
      </c>
      <c r="BB26">
        <v>8.0840047320306942E-4</v>
      </c>
      <c r="BC26">
        <v>8.0840047320306942E-4</v>
      </c>
      <c r="BD26">
        <v>8.0840047320306942E-4</v>
      </c>
      <c r="BE26">
        <v>8.0840047320306942E-4</v>
      </c>
      <c r="BF26">
        <v>8.0840047320306942E-4</v>
      </c>
      <c r="BG26">
        <v>8.0840047320306942E-4</v>
      </c>
      <c r="BH26">
        <v>8.0840047320306942E-4</v>
      </c>
      <c r="BI26">
        <v>8.0840047320306942E-4</v>
      </c>
      <c r="BJ26">
        <v>8.0840047320306942E-4</v>
      </c>
      <c r="BK26">
        <v>8.0840047320306942E-4</v>
      </c>
      <c r="BL26">
        <v>8.0840047320306942E-4</v>
      </c>
      <c r="BM26">
        <v>8.0840047320306942E-4</v>
      </c>
      <c r="BN26">
        <v>8.0840047320306942E-4</v>
      </c>
      <c r="BO26">
        <v>8.0840047320306942E-4</v>
      </c>
      <c r="BP26">
        <v>8.0840047320306942E-4</v>
      </c>
      <c r="BQ26">
        <v>0</v>
      </c>
      <c r="BR26">
        <v>0</v>
      </c>
      <c r="BS26">
        <v>0</v>
      </c>
    </row>
    <row r="27" spans="1:71" x14ac:dyDescent="0.25">
      <c r="A27">
        <v>1505</v>
      </c>
      <c r="B27">
        <v>372.62127409990694</v>
      </c>
      <c r="C27">
        <v>5.1222898808379587E-4</v>
      </c>
      <c r="D27">
        <v>40</v>
      </c>
      <c r="E27">
        <v>792.5</v>
      </c>
      <c r="F27">
        <v>-712.5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5.1222898808379587E-4</v>
      </c>
      <c r="N27">
        <v>5.1222898808379587E-4</v>
      </c>
      <c r="O27">
        <v>5.1222898808379587E-4</v>
      </c>
      <c r="P27">
        <v>5.1222898808379587E-4</v>
      </c>
      <c r="Q27">
        <v>5.1222898808379587E-4</v>
      </c>
      <c r="R27">
        <v>5.1222898808379587E-4</v>
      </c>
      <c r="S27">
        <v>5.1222898808379587E-4</v>
      </c>
      <c r="T27">
        <v>5.1222898808379587E-4</v>
      </c>
      <c r="U27">
        <v>5.1222898808379587E-4</v>
      </c>
      <c r="V27">
        <v>5.1222898808379587E-4</v>
      </c>
      <c r="W27">
        <v>5.1222898808379587E-4</v>
      </c>
      <c r="X27">
        <v>5.1222898808379587E-4</v>
      </c>
      <c r="Y27">
        <v>5.1222898808379587E-4</v>
      </c>
      <c r="Z27">
        <v>5.1222898808379587E-4</v>
      </c>
      <c r="AA27">
        <v>5.1222898808379587E-4</v>
      </c>
      <c r="AB27">
        <v>5.1222898808379587E-4</v>
      </c>
      <c r="AC27">
        <v>5.1222898808379587E-4</v>
      </c>
      <c r="AD27">
        <v>5.1222898808379587E-4</v>
      </c>
      <c r="AE27">
        <v>5.1222898808379587E-4</v>
      </c>
      <c r="AF27">
        <v>5.1222898808379587E-4</v>
      </c>
      <c r="AG27">
        <v>5.1222898808379587E-4</v>
      </c>
      <c r="AH27">
        <v>5.1222898808379587E-4</v>
      </c>
      <c r="AI27">
        <v>5.1222898808379587E-4</v>
      </c>
      <c r="AJ27">
        <v>5.1222898808379587E-4</v>
      </c>
      <c r="AK27">
        <v>5.1222898808379587E-4</v>
      </c>
      <c r="AL27">
        <v>5.1222898808379587E-4</v>
      </c>
      <c r="AM27">
        <v>5.1222898808379587E-4</v>
      </c>
      <c r="AN27">
        <v>5.1222898808379587E-4</v>
      </c>
      <c r="AO27">
        <v>5.1222898808379587E-4</v>
      </c>
      <c r="AP27">
        <v>5.1222898808379587E-4</v>
      </c>
      <c r="AQ27">
        <v>5.1222898808379587E-4</v>
      </c>
      <c r="AR27">
        <v>5.1222898808379587E-4</v>
      </c>
      <c r="AS27">
        <v>5.1222898808379587E-4</v>
      </c>
      <c r="AT27">
        <v>5.1222898808379587E-4</v>
      </c>
      <c r="AU27">
        <v>5.1222898808379587E-4</v>
      </c>
      <c r="AV27">
        <v>5.1222898808379587E-4</v>
      </c>
      <c r="AW27">
        <v>5.1222898808379587E-4</v>
      </c>
      <c r="AX27">
        <v>5.1222898808379587E-4</v>
      </c>
      <c r="AY27">
        <v>5.1222898808379587E-4</v>
      </c>
      <c r="AZ27">
        <v>5.1222898808379587E-4</v>
      </c>
      <c r="BA27">
        <v>5.1222898808379587E-4</v>
      </c>
      <c r="BB27">
        <v>5.1222898808379587E-4</v>
      </c>
      <c r="BC27">
        <v>5.1222898808379587E-4</v>
      </c>
      <c r="BD27">
        <v>5.1222898808379587E-4</v>
      </c>
      <c r="BE27">
        <v>5.1222898808379587E-4</v>
      </c>
      <c r="BF27">
        <v>5.1222898808379587E-4</v>
      </c>
      <c r="BG27">
        <v>5.1222898808379587E-4</v>
      </c>
      <c r="BH27">
        <v>5.1222898808379587E-4</v>
      </c>
      <c r="BI27">
        <v>5.1222898808379587E-4</v>
      </c>
      <c r="BJ27">
        <v>5.1222898808379587E-4</v>
      </c>
      <c r="BK27">
        <v>5.1222898808379587E-4</v>
      </c>
      <c r="BL27">
        <v>5.1222898808379587E-4</v>
      </c>
      <c r="BM27">
        <v>5.1222898808379587E-4</v>
      </c>
      <c r="BN27">
        <v>5.1222898808379587E-4</v>
      </c>
      <c r="BO27">
        <v>5.1222898808379587E-4</v>
      </c>
      <c r="BP27">
        <v>5.1222898808379587E-4</v>
      </c>
      <c r="BQ27">
        <v>0</v>
      </c>
      <c r="BR27">
        <v>0</v>
      </c>
      <c r="BS27">
        <v>0</v>
      </c>
    </row>
    <row r="28" spans="1:71" x14ac:dyDescent="0.25">
      <c r="A28">
        <v>1505</v>
      </c>
      <c r="B28">
        <v>375.69767107860469</v>
      </c>
      <c r="C28">
        <v>5.1645799973952836E-4</v>
      </c>
      <c r="D28">
        <v>30</v>
      </c>
      <c r="E28">
        <v>782.5</v>
      </c>
      <c r="F28">
        <v>-722.5</v>
      </c>
      <c r="G28">
        <v>0</v>
      </c>
      <c r="H28">
        <v>0</v>
      </c>
      <c r="I28">
        <v>0</v>
      </c>
      <c r="J28">
        <v>0</v>
      </c>
      <c r="K28">
        <v>0</v>
      </c>
      <c r="L28">
        <v>5.1645799973952836E-4</v>
      </c>
      <c r="M28">
        <v>5.1645799973952836E-4</v>
      </c>
      <c r="N28">
        <v>5.1645799973952836E-4</v>
      </c>
      <c r="O28">
        <v>5.1645799973952836E-4</v>
      </c>
      <c r="P28">
        <v>5.1645799973952836E-4</v>
      </c>
      <c r="Q28">
        <v>5.1645799973952836E-4</v>
      </c>
      <c r="R28">
        <v>5.1645799973952836E-4</v>
      </c>
      <c r="S28">
        <v>5.1645799973952836E-4</v>
      </c>
      <c r="T28">
        <v>5.1645799973952836E-4</v>
      </c>
      <c r="U28">
        <v>5.1645799973952836E-4</v>
      </c>
      <c r="V28">
        <v>5.1645799973952836E-4</v>
      </c>
      <c r="W28">
        <v>5.1645799973952836E-4</v>
      </c>
      <c r="X28">
        <v>5.1645799973952836E-4</v>
      </c>
      <c r="Y28">
        <v>5.1645799973952836E-4</v>
      </c>
      <c r="Z28">
        <v>5.1645799973952836E-4</v>
      </c>
      <c r="AA28">
        <v>5.1645799973952836E-4</v>
      </c>
      <c r="AB28">
        <v>5.1645799973952836E-4</v>
      </c>
      <c r="AC28">
        <v>5.1645799973952836E-4</v>
      </c>
      <c r="AD28">
        <v>5.1645799973952836E-4</v>
      </c>
      <c r="AE28">
        <v>5.1645799973952836E-4</v>
      </c>
      <c r="AF28">
        <v>5.1645799973952836E-4</v>
      </c>
      <c r="AG28">
        <v>5.1645799973952836E-4</v>
      </c>
      <c r="AH28">
        <v>5.1645799973952836E-4</v>
      </c>
      <c r="AI28">
        <v>5.1645799973952836E-4</v>
      </c>
      <c r="AJ28">
        <v>5.1645799973952836E-4</v>
      </c>
      <c r="AK28">
        <v>5.1645799973952836E-4</v>
      </c>
      <c r="AL28">
        <v>5.1645799973952836E-4</v>
      </c>
      <c r="AM28">
        <v>5.1645799973952836E-4</v>
      </c>
      <c r="AN28">
        <v>5.1645799973952836E-4</v>
      </c>
      <c r="AO28">
        <v>5.1645799973952836E-4</v>
      </c>
      <c r="AP28">
        <v>5.1645799973952836E-4</v>
      </c>
      <c r="AQ28">
        <v>5.1645799973952836E-4</v>
      </c>
      <c r="AR28">
        <v>5.1645799973952836E-4</v>
      </c>
      <c r="AS28">
        <v>5.1645799973952836E-4</v>
      </c>
      <c r="AT28">
        <v>5.1645799973952836E-4</v>
      </c>
      <c r="AU28">
        <v>5.1645799973952836E-4</v>
      </c>
      <c r="AV28">
        <v>5.1645799973952836E-4</v>
      </c>
      <c r="AW28">
        <v>5.1645799973952836E-4</v>
      </c>
      <c r="AX28">
        <v>5.1645799973952836E-4</v>
      </c>
      <c r="AY28">
        <v>5.1645799973952836E-4</v>
      </c>
      <c r="AZ28">
        <v>5.1645799973952836E-4</v>
      </c>
      <c r="BA28">
        <v>5.1645799973952836E-4</v>
      </c>
      <c r="BB28">
        <v>5.1645799973952836E-4</v>
      </c>
      <c r="BC28">
        <v>5.1645799973952836E-4</v>
      </c>
      <c r="BD28">
        <v>5.1645799973952836E-4</v>
      </c>
      <c r="BE28">
        <v>5.1645799973952836E-4</v>
      </c>
      <c r="BF28">
        <v>5.1645799973952836E-4</v>
      </c>
      <c r="BG28">
        <v>5.1645799973952836E-4</v>
      </c>
      <c r="BH28">
        <v>5.1645799973952836E-4</v>
      </c>
      <c r="BI28">
        <v>5.1645799973952836E-4</v>
      </c>
      <c r="BJ28">
        <v>5.1645799973952836E-4</v>
      </c>
      <c r="BK28">
        <v>5.1645799973952836E-4</v>
      </c>
      <c r="BL28">
        <v>5.1645799973952836E-4</v>
      </c>
      <c r="BM28">
        <v>5.1645799973952836E-4</v>
      </c>
      <c r="BN28">
        <v>5.1645799973952836E-4</v>
      </c>
      <c r="BO28">
        <v>5.1645799973952836E-4</v>
      </c>
      <c r="BP28">
        <v>5.1645799973952836E-4</v>
      </c>
      <c r="BQ28">
        <v>0</v>
      </c>
      <c r="BR28">
        <v>0</v>
      </c>
      <c r="BS28">
        <v>0</v>
      </c>
    </row>
    <row r="29" spans="1:71" x14ac:dyDescent="0.25">
      <c r="A29">
        <v>1487</v>
      </c>
      <c r="B29">
        <v>460.31920960995291</v>
      </c>
      <c r="C29">
        <v>6.3278416806341383E-4</v>
      </c>
      <c r="D29">
        <v>20</v>
      </c>
      <c r="E29">
        <v>763.5</v>
      </c>
      <c r="F29">
        <v>-723.5</v>
      </c>
      <c r="G29">
        <v>0</v>
      </c>
      <c r="H29">
        <v>0</v>
      </c>
      <c r="I29">
        <v>0</v>
      </c>
      <c r="J29">
        <v>0</v>
      </c>
      <c r="K29">
        <v>0</v>
      </c>
      <c r="L29">
        <v>6.3278416806341383E-4</v>
      </c>
      <c r="M29">
        <v>6.3278416806341383E-4</v>
      </c>
      <c r="N29">
        <v>6.3278416806341383E-4</v>
      </c>
      <c r="O29">
        <v>6.3278416806341383E-4</v>
      </c>
      <c r="P29">
        <v>6.3278416806341383E-4</v>
      </c>
      <c r="Q29">
        <v>6.3278416806341383E-4</v>
      </c>
      <c r="R29">
        <v>6.3278416806341383E-4</v>
      </c>
      <c r="S29">
        <v>6.3278416806341383E-4</v>
      </c>
      <c r="T29">
        <v>6.3278416806341383E-4</v>
      </c>
      <c r="U29">
        <v>6.3278416806341383E-4</v>
      </c>
      <c r="V29">
        <v>6.3278416806341383E-4</v>
      </c>
      <c r="W29">
        <v>6.3278416806341383E-4</v>
      </c>
      <c r="X29">
        <v>6.3278416806341383E-4</v>
      </c>
      <c r="Y29">
        <v>6.3278416806341383E-4</v>
      </c>
      <c r="Z29">
        <v>6.3278416806341383E-4</v>
      </c>
      <c r="AA29">
        <v>6.3278416806341383E-4</v>
      </c>
      <c r="AB29">
        <v>6.3278416806341383E-4</v>
      </c>
      <c r="AC29">
        <v>6.3278416806341383E-4</v>
      </c>
      <c r="AD29">
        <v>6.3278416806341383E-4</v>
      </c>
      <c r="AE29">
        <v>6.3278416806341383E-4</v>
      </c>
      <c r="AF29">
        <v>6.3278416806341383E-4</v>
      </c>
      <c r="AG29">
        <v>6.3278416806341383E-4</v>
      </c>
      <c r="AH29">
        <v>6.3278416806341383E-4</v>
      </c>
      <c r="AI29">
        <v>6.3278416806341383E-4</v>
      </c>
      <c r="AJ29">
        <v>6.3278416806341383E-4</v>
      </c>
      <c r="AK29">
        <v>6.3278416806341383E-4</v>
      </c>
      <c r="AL29">
        <v>6.3278416806341383E-4</v>
      </c>
      <c r="AM29">
        <v>6.3278416806341383E-4</v>
      </c>
      <c r="AN29">
        <v>6.3278416806341383E-4</v>
      </c>
      <c r="AO29">
        <v>6.3278416806341383E-4</v>
      </c>
      <c r="AP29">
        <v>6.3278416806341383E-4</v>
      </c>
      <c r="AQ29">
        <v>6.3278416806341383E-4</v>
      </c>
      <c r="AR29">
        <v>6.3278416806341383E-4</v>
      </c>
      <c r="AS29">
        <v>6.3278416806341383E-4</v>
      </c>
      <c r="AT29">
        <v>6.3278416806341383E-4</v>
      </c>
      <c r="AU29">
        <v>6.3278416806341383E-4</v>
      </c>
      <c r="AV29">
        <v>6.3278416806341383E-4</v>
      </c>
      <c r="AW29">
        <v>6.3278416806341383E-4</v>
      </c>
      <c r="AX29">
        <v>6.3278416806341383E-4</v>
      </c>
      <c r="AY29">
        <v>6.3278416806341383E-4</v>
      </c>
      <c r="AZ29">
        <v>6.3278416806341383E-4</v>
      </c>
      <c r="BA29">
        <v>6.3278416806341383E-4</v>
      </c>
      <c r="BB29">
        <v>6.3278416806341383E-4</v>
      </c>
      <c r="BC29">
        <v>6.3278416806341383E-4</v>
      </c>
      <c r="BD29">
        <v>6.3278416806341383E-4</v>
      </c>
      <c r="BE29">
        <v>6.3278416806341383E-4</v>
      </c>
      <c r="BF29">
        <v>6.3278416806341383E-4</v>
      </c>
      <c r="BG29">
        <v>6.3278416806341383E-4</v>
      </c>
      <c r="BH29">
        <v>6.3278416806341383E-4</v>
      </c>
      <c r="BI29">
        <v>6.3278416806341383E-4</v>
      </c>
      <c r="BJ29">
        <v>6.3278416806341383E-4</v>
      </c>
      <c r="BK29">
        <v>6.3278416806341383E-4</v>
      </c>
      <c r="BL29">
        <v>6.3278416806341383E-4</v>
      </c>
      <c r="BM29">
        <v>6.3278416806341383E-4</v>
      </c>
      <c r="BN29">
        <v>6.3278416806341383E-4</v>
      </c>
      <c r="BO29">
        <v>6.3278416806341383E-4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1482</v>
      </c>
      <c r="B30">
        <v>302.03495808489873</v>
      </c>
      <c r="C30">
        <v>4.1519653251005303E-4</v>
      </c>
      <c r="D30">
        <v>10</v>
      </c>
      <c r="E30">
        <v>751</v>
      </c>
      <c r="F30">
        <v>-731</v>
      </c>
      <c r="G30">
        <v>0</v>
      </c>
      <c r="H30">
        <v>0</v>
      </c>
      <c r="I30">
        <v>0</v>
      </c>
      <c r="J30">
        <v>0</v>
      </c>
      <c r="K30">
        <v>0</v>
      </c>
      <c r="L30">
        <v>4.1519653251005303E-4</v>
      </c>
      <c r="M30">
        <v>4.1519653251005303E-4</v>
      </c>
      <c r="N30">
        <v>4.1519653251005303E-4</v>
      </c>
      <c r="O30">
        <v>4.1519653251005303E-4</v>
      </c>
      <c r="P30">
        <v>4.1519653251005303E-4</v>
      </c>
      <c r="Q30">
        <v>4.1519653251005303E-4</v>
      </c>
      <c r="R30">
        <v>4.1519653251005303E-4</v>
      </c>
      <c r="S30">
        <v>4.1519653251005303E-4</v>
      </c>
      <c r="T30">
        <v>4.1519653251005303E-4</v>
      </c>
      <c r="U30">
        <v>4.1519653251005303E-4</v>
      </c>
      <c r="V30">
        <v>4.1519653251005303E-4</v>
      </c>
      <c r="W30">
        <v>4.1519653251005303E-4</v>
      </c>
      <c r="X30">
        <v>4.1519653251005303E-4</v>
      </c>
      <c r="Y30">
        <v>4.1519653251005303E-4</v>
      </c>
      <c r="Z30">
        <v>4.1519653251005303E-4</v>
      </c>
      <c r="AA30">
        <v>4.1519653251005303E-4</v>
      </c>
      <c r="AB30">
        <v>4.1519653251005303E-4</v>
      </c>
      <c r="AC30">
        <v>4.1519653251005303E-4</v>
      </c>
      <c r="AD30">
        <v>4.1519653251005303E-4</v>
      </c>
      <c r="AE30">
        <v>4.1519653251005303E-4</v>
      </c>
      <c r="AF30">
        <v>4.1519653251005303E-4</v>
      </c>
      <c r="AG30">
        <v>4.1519653251005303E-4</v>
      </c>
      <c r="AH30">
        <v>4.1519653251005303E-4</v>
      </c>
      <c r="AI30">
        <v>4.1519653251005303E-4</v>
      </c>
      <c r="AJ30">
        <v>4.1519653251005303E-4</v>
      </c>
      <c r="AK30">
        <v>4.1519653251005303E-4</v>
      </c>
      <c r="AL30">
        <v>4.1519653251005303E-4</v>
      </c>
      <c r="AM30">
        <v>4.1519653251005303E-4</v>
      </c>
      <c r="AN30">
        <v>4.1519653251005303E-4</v>
      </c>
      <c r="AO30">
        <v>4.1519653251005303E-4</v>
      </c>
      <c r="AP30">
        <v>4.1519653251005303E-4</v>
      </c>
      <c r="AQ30">
        <v>4.1519653251005303E-4</v>
      </c>
      <c r="AR30">
        <v>4.1519653251005303E-4</v>
      </c>
      <c r="AS30">
        <v>4.1519653251005303E-4</v>
      </c>
      <c r="AT30">
        <v>4.1519653251005303E-4</v>
      </c>
      <c r="AU30">
        <v>4.1519653251005303E-4</v>
      </c>
      <c r="AV30">
        <v>4.1519653251005303E-4</v>
      </c>
      <c r="AW30">
        <v>4.1519653251005303E-4</v>
      </c>
      <c r="AX30">
        <v>4.1519653251005303E-4</v>
      </c>
      <c r="AY30">
        <v>4.1519653251005303E-4</v>
      </c>
      <c r="AZ30">
        <v>4.1519653251005303E-4</v>
      </c>
      <c r="BA30">
        <v>4.1519653251005303E-4</v>
      </c>
      <c r="BB30">
        <v>4.1519653251005303E-4</v>
      </c>
      <c r="BC30">
        <v>4.1519653251005303E-4</v>
      </c>
      <c r="BD30">
        <v>4.1519653251005303E-4</v>
      </c>
      <c r="BE30">
        <v>4.1519653251005303E-4</v>
      </c>
      <c r="BF30">
        <v>4.1519653251005303E-4</v>
      </c>
      <c r="BG30">
        <v>4.1519653251005303E-4</v>
      </c>
      <c r="BH30">
        <v>4.1519653251005303E-4</v>
      </c>
      <c r="BI30">
        <v>4.1519653251005303E-4</v>
      </c>
      <c r="BJ30">
        <v>4.1519653251005303E-4</v>
      </c>
      <c r="BK30">
        <v>4.1519653251005303E-4</v>
      </c>
      <c r="BL30">
        <v>4.1519653251005303E-4</v>
      </c>
      <c r="BM30">
        <v>4.1519653251005303E-4</v>
      </c>
      <c r="BN30">
        <v>4.1519653251005303E-4</v>
      </c>
      <c r="BO30">
        <v>4.1519653251005303E-4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1443</v>
      </c>
      <c r="B31">
        <v>716.1172103645531</v>
      </c>
      <c r="C31">
        <v>9.8442042768625009E-4</v>
      </c>
      <c r="D31">
        <v>0</v>
      </c>
      <c r="E31">
        <v>721.5</v>
      </c>
      <c r="F31">
        <v>-721.5</v>
      </c>
      <c r="G31">
        <v>0</v>
      </c>
      <c r="H31">
        <v>0</v>
      </c>
      <c r="I31">
        <v>0</v>
      </c>
      <c r="J31">
        <v>0</v>
      </c>
      <c r="K31">
        <v>0</v>
      </c>
      <c r="L31">
        <v>9.8442042768625009E-4</v>
      </c>
      <c r="M31">
        <v>9.8442042768625009E-4</v>
      </c>
      <c r="N31">
        <v>9.8442042768625009E-4</v>
      </c>
      <c r="O31">
        <v>9.8442042768625009E-4</v>
      </c>
      <c r="P31">
        <v>9.8442042768625009E-4</v>
      </c>
      <c r="Q31">
        <v>9.8442042768625009E-4</v>
      </c>
      <c r="R31">
        <v>9.8442042768625009E-4</v>
      </c>
      <c r="S31">
        <v>9.8442042768625009E-4</v>
      </c>
      <c r="T31">
        <v>9.8442042768625009E-4</v>
      </c>
      <c r="U31">
        <v>9.8442042768625009E-4</v>
      </c>
      <c r="V31">
        <v>9.8442042768625009E-4</v>
      </c>
      <c r="W31">
        <v>9.8442042768625009E-4</v>
      </c>
      <c r="X31">
        <v>9.8442042768625009E-4</v>
      </c>
      <c r="Y31">
        <v>9.8442042768625009E-4</v>
      </c>
      <c r="Z31">
        <v>9.8442042768625009E-4</v>
      </c>
      <c r="AA31">
        <v>9.8442042768625009E-4</v>
      </c>
      <c r="AB31">
        <v>9.8442042768625009E-4</v>
      </c>
      <c r="AC31">
        <v>9.8442042768625009E-4</v>
      </c>
      <c r="AD31">
        <v>9.8442042768625009E-4</v>
      </c>
      <c r="AE31">
        <v>9.8442042768625009E-4</v>
      </c>
      <c r="AF31">
        <v>9.8442042768625009E-4</v>
      </c>
      <c r="AG31">
        <v>9.8442042768625009E-4</v>
      </c>
      <c r="AH31">
        <v>9.8442042768625009E-4</v>
      </c>
      <c r="AI31">
        <v>9.8442042768625009E-4</v>
      </c>
      <c r="AJ31">
        <v>9.8442042768625009E-4</v>
      </c>
      <c r="AK31">
        <v>9.8442042768625009E-4</v>
      </c>
      <c r="AL31">
        <v>9.8442042768625009E-4</v>
      </c>
      <c r="AM31">
        <v>9.8442042768625009E-4</v>
      </c>
      <c r="AN31">
        <v>9.8442042768625009E-4</v>
      </c>
      <c r="AO31">
        <v>9.8442042768625009E-4</v>
      </c>
      <c r="AP31">
        <v>9.8442042768625009E-4</v>
      </c>
      <c r="AQ31">
        <v>9.8442042768625009E-4</v>
      </c>
      <c r="AR31">
        <v>9.8442042768625009E-4</v>
      </c>
      <c r="AS31">
        <v>9.8442042768625009E-4</v>
      </c>
      <c r="AT31">
        <v>9.8442042768625009E-4</v>
      </c>
      <c r="AU31">
        <v>9.8442042768625009E-4</v>
      </c>
      <c r="AV31">
        <v>9.8442042768625009E-4</v>
      </c>
      <c r="AW31">
        <v>9.8442042768625009E-4</v>
      </c>
      <c r="AX31">
        <v>9.8442042768625009E-4</v>
      </c>
      <c r="AY31">
        <v>9.8442042768625009E-4</v>
      </c>
      <c r="AZ31">
        <v>9.8442042768625009E-4</v>
      </c>
      <c r="BA31">
        <v>9.8442042768625009E-4</v>
      </c>
      <c r="BB31">
        <v>9.8442042768625009E-4</v>
      </c>
      <c r="BC31">
        <v>9.8442042768625009E-4</v>
      </c>
      <c r="BD31">
        <v>9.8442042768625009E-4</v>
      </c>
      <c r="BE31">
        <v>9.8442042768625009E-4</v>
      </c>
      <c r="BF31">
        <v>9.8442042768625009E-4</v>
      </c>
      <c r="BG31">
        <v>9.8442042768625009E-4</v>
      </c>
      <c r="BH31">
        <v>9.8442042768625009E-4</v>
      </c>
      <c r="BI31">
        <v>9.8442042768625009E-4</v>
      </c>
      <c r="BJ31">
        <v>9.8442042768625009E-4</v>
      </c>
      <c r="BK31">
        <v>9.8442042768625009E-4</v>
      </c>
      <c r="BL31">
        <v>9.8442042768625009E-4</v>
      </c>
      <c r="BM31">
        <v>9.8442042768625009E-4</v>
      </c>
      <c r="BN31">
        <v>9.8442042768625009E-4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1442</v>
      </c>
      <c r="B32">
        <v>423.77776725762828</v>
      </c>
      <c r="C32">
        <v>5.8255196893719041E-4</v>
      </c>
      <c r="D32">
        <v>-10</v>
      </c>
      <c r="E32">
        <v>711</v>
      </c>
      <c r="F32">
        <v>-731</v>
      </c>
      <c r="G32">
        <v>0</v>
      </c>
      <c r="H32">
        <v>0</v>
      </c>
      <c r="I32">
        <v>0</v>
      </c>
      <c r="J32">
        <v>0</v>
      </c>
      <c r="K32">
        <v>0</v>
      </c>
      <c r="L32">
        <v>5.8255196893719041E-4</v>
      </c>
      <c r="M32">
        <v>5.8255196893719041E-4</v>
      </c>
      <c r="N32">
        <v>5.8255196893719041E-4</v>
      </c>
      <c r="O32">
        <v>5.8255196893719041E-4</v>
      </c>
      <c r="P32">
        <v>5.8255196893719041E-4</v>
      </c>
      <c r="Q32">
        <v>5.8255196893719041E-4</v>
      </c>
      <c r="R32">
        <v>5.8255196893719041E-4</v>
      </c>
      <c r="S32">
        <v>5.8255196893719041E-4</v>
      </c>
      <c r="T32">
        <v>5.8255196893719041E-4</v>
      </c>
      <c r="U32">
        <v>5.8255196893719041E-4</v>
      </c>
      <c r="V32">
        <v>5.8255196893719041E-4</v>
      </c>
      <c r="W32">
        <v>5.8255196893719041E-4</v>
      </c>
      <c r="X32">
        <v>5.8255196893719041E-4</v>
      </c>
      <c r="Y32">
        <v>5.8255196893719041E-4</v>
      </c>
      <c r="Z32">
        <v>5.8255196893719041E-4</v>
      </c>
      <c r="AA32">
        <v>5.8255196893719041E-4</v>
      </c>
      <c r="AB32">
        <v>5.8255196893719041E-4</v>
      </c>
      <c r="AC32">
        <v>5.8255196893719041E-4</v>
      </c>
      <c r="AD32">
        <v>5.8255196893719041E-4</v>
      </c>
      <c r="AE32">
        <v>5.8255196893719041E-4</v>
      </c>
      <c r="AF32">
        <v>5.8255196893719041E-4</v>
      </c>
      <c r="AG32">
        <v>5.8255196893719041E-4</v>
      </c>
      <c r="AH32">
        <v>5.8255196893719041E-4</v>
      </c>
      <c r="AI32">
        <v>5.8255196893719041E-4</v>
      </c>
      <c r="AJ32">
        <v>5.8255196893719041E-4</v>
      </c>
      <c r="AK32">
        <v>5.8255196893719041E-4</v>
      </c>
      <c r="AL32">
        <v>5.8255196893719041E-4</v>
      </c>
      <c r="AM32">
        <v>5.8255196893719041E-4</v>
      </c>
      <c r="AN32">
        <v>5.8255196893719041E-4</v>
      </c>
      <c r="AO32">
        <v>5.8255196893719041E-4</v>
      </c>
      <c r="AP32">
        <v>5.8255196893719041E-4</v>
      </c>
      <c r="AQ32">
        <v>5.8255196893719041E-4</v>
      </c>
      <c r="AR32">
        <v>5.8255196893719041E-4</v>
      </c>
      <c r="AS32">
        <v>5.8255196893719041E-4</v>
      </c>
      <c r="AT32">
        <v>5.8255196893719041E-4</v>
      </c>
      <c r="AU32">
        <v>5.8255196893719041E-4</v>
      </c>
      <c r="AV32">
        <v>5.8255196893719041E-4</v>
      </c>
      <c r="AW32">
        <v>5.8255196893719041E-4</v>
      </c>
      <c r="AX32">
        <v>5.8255196893719041E-4</v>
      </c>
      <c r="AY32">
        <v>5.8255196893719041E-4</v>
      </c>
      <c r="AZ32">
        <v>5.8255196893719041E-4</v>
      </c>
      <c r="BA32">
        <v>5.8255196893719041E-4</v>
      </c>
      <c r="BB32">
        <v>5.8255196893719041E-4</v>
      </c>
      <c r="BC32">
        <v>5.8255196893719041E-4</v>
      </c>
      <c r="BD32">
        <v>5.8255196893719041E-4</v>
      </c>
      <c r="BE32">
        <v>5.8255196893719041E-4</v>
      </c>
      <c r="BF32">
        <v>5.8255196893719041E-4</v>
      </c>
      <c r="BG32">
        <v>5.8255196893719041E-4</v>
      </c>
      <c r="BH32">
        <v>5.8255196893719041E-4</v>
      </c>
      <c r="BI32">
        <v>5.8255196893719041E-4</v>
      </c>
      <c r="BJ32">
        <v>5.8255196893719041E-4</v>
      </c>
      <c r="BK32">
        <v>5.8255196893719041E-4</v>
      </c>
      <c r="BL32">
        <v>5.8255196893719041E-4</v>
      </c>
      <c r="BM32">
        <v>5.8255196893719041E-4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1431</v>
      </c>
      <c r="B33">
        <v>426.74072689762409</v>
      </c>
      <c r="C33">
        <v>5.8662504238634955E-4</v>
      </c>
      <c r="D33">
        <v>-20</v>
      </c>
      <c r="E33">
        <v>695.5</v>
      </c>
      <c r="F33">
        <v>-735.5</v>
      </c>
      <c r="G33">
        <v>0</v>
      </c>
      <c r="H33">
        <v>0</v>
      </c>
      <c r="I33">
        <v>0</v>
      </c>
      <c r="J33">
        <v>0</v>
      </c>
      <c r="K33">
        <v>0</v>
      </c>
      <c r="L33">
        <v>5.8662504238634955E-4</v>
      </c>
      <c r="M33">
        <v>5.8662504238634955E-4</v>
      </c>
      <c r="N33">
        <v>5.8662504238634955E-4</v>
      </c>
      <c r="O33">
        <v>5.8662504238634955E-4</v>
      </c>
      <c r="P33">
        <v>5.8662504238634955E-4</v>
      </c>
      <c r="Q33">
        <v>5.8662504238634955E-4</v>
      </c>
      <c r="R33">
        <v>5.8662504238634955E-4</v>
      </c>
      <c r="S33">
        <v>5.8662504238634955E-4</v>
      </c>
      <c r="T33">
        <v>5.8662504238634955E-4</v>
      </c>
      <c r="U33">
        <v>5.8662504238634955E-4</v>
      </c>
      <c r="V33">
        <v>5.8662504238634955E-4</v>
      </c>
      <c r="W33">
        <v>5.8662504238634955E-4</v>
      </c>
      <c r="X33">
        <v>5.8662504238634955E-4</v>
      </c>
      <c r="Y33">
        <v>5.8662504238634955E-4</v>
      </c>
      <c r="Z33">
        <v>5.8662504238634955E-4</v>
      </c>
      <c r="AA33">
        <v>5.8662504238634955E-4</v>
      </c>
      <c r="AB33">
        <v>5.8662504238634955E-4</v>
      </c>
      <c r="AC33">
        <v>5.8662504238634955E-4</v>
      </c>
      <c r="AD33">
        <v>5.8662504238634955E-4</v>
      </c>
      <c r="AE33">
        <v>5.8662504238634955E-4</v>
      </c>
      <c r="AF33">
        <v>5.8662504238634955E-4</v>
      </c>
      <c r="AG33">
        <v>5.8662504238634955E-4</v>
      </c>
      <c r="AH33">
        <v>5.8662504238634955E-4</v>
      </c>
      <c r="AI33">
        <v>5.8662504238634955E-4</v>
      </c>
      <c r="AJ33">
        <v>5.8662504238634955E-4</v>
      </c>
      <c r="AK33">
        <v>5.8662504238634955E-4</v>
      </c>
      <c r="AL33">
        <v>5.8662504238634955E-4</v>
      </c>
      <c r="AM33">
        <v>5.8662504238634955E-4</v>
      </c>
      <c r="AN33">
        <v>5.8662504238634955E-4</v>
      </c>
      <c r="AO33">
        <v>5.8662504238634955E-4</v>
      </c>
      <c r="AP33">
        <v>5.8662504238634955E-4</v>
      </c>
      <c r="AQ33">
        <v>5.8662504238634955E-4</v>
      </c>
      <c r="AR33">
        <v>5.8662504238634955E-4</v>
      </c>
      <c r="AS33">
        <v>5.8662504238634955E-4</v>
      </c>
      <c r="AT33">
        <v>5.8662504238634955E-4</v>
      </c>
      <c r="AU33">
        <v>5.8662504238634955E-4</v>
      </c>
      <c r="AV33">
        <v>5.8662504238634955E-4</v>
      </c>
      <c r="AW33">
        <v>5.8662504238634955E-4</v>
      </c>
      <c r="AX33">
        <v>5.8662504238634955E-4</v>
      </c>
      <c r="AY33">
        <v>5.8662504238634955E-4</v>
      </c>
      <c r="AZ33">
        <v>5.8662504238634955E-4</v>
      </c>
      <c r="BA33">
        <v>5.8662504238634955E-4</v>
      </c>
      <c r="BB33">
        <v>5.8662504238634955E-4</v>
      </c>
      <c r="BC33">
        <v>5.8662504238634955E-4</v>
      </c>
      <c r="BD33">
        <v>5.8662504238634955E-4</v>
      </c>
      <c r="BE33">
        <v>5.8662504238634955E-4</v>
      </c>
      <c r="BF33">
        <v>5.8662504238634955E-4</v>
      </c>
      <c r="BG33">
        <v>5.8662504238634955E-4</v>
      </c>
      <c r="BH33">
        <v>5.8662504238634955E-4</v>
      </c>
      <c r="BI33">
        <v>5.8662504238634955E-4</v>
      </c>
      <c r="BJ33">
        <v>5.8662504238634955E-4</v>
      </c>
      <c r="BK33">
        <v>5.8662504238634955E-4</v>
      </c>
      <c r="BL33">
        <v>5.8662504238634955E-4</v>
      </c>
      <c r="BM33">
        <v>5.8662504238634955E-4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1419</v>
      </c>
      <c r="B34">
        <v>526.73682960290353</v>
      </c>
      <c r="C34">
        <v>7.2408606799412344E-4</v>
      </c>
      <c r="D34">
        <v>-30</v>
      </c>
      <c r="E34">
        <v>679.5</v>
      </c>
      <c r="F34">
        <v>-739.5</v>
      </c>
      <c r="G34">
        <v>0</v>
      </c>
      <c r="H34">
        <v>0</v>
      </c>
      <c r="I34">
        <v>0</v>
      </c>
      <c r="J34">
        <v>0</v>
      </c>
      <c r="K34">
        <v>0</v>
      </c>
      <c r="L34">
        <v>7.2408606799412344E-4</v>
      </c>
      <c r="M34">
        <v>7.2408606799412344E-4</v>
      </c>
      <c r="N34">
        <v>7.2408606799412344E-4</v>
      </c>
      <c r="O34">
        <v>7.2408606799412344E-4</v>
      </c>
      <c r="P34">
        <v>7.2408606799412344E-4</v>
      </c>
      <c r="Q34">
        <v>7.2408606799412344E-4</v>
      </c>
      <c r="R34">
        <v>7.2408606799412344E-4</v>
      </c>
      <c r="S34">
        <v>7.2408606799412344E-4</v>
      </c>
      <c r="T34">
        <v>7.2408606799412344E-4</v>
      </c>
      <c r="U34">
        <v>7.2408606799412344E-4</v>
      </c>
      <c r="V34">
        <v>7.2408606799412344E-4</v>
      </c>
      <c r="W34">
        <v>7.2408606799412344E-4</v>
      </c>
      <c r="X34">
        <v>7.2408606799412344E-4</v>
      </c>
      <c r="Y34">
        <v>7.2408606799412344E-4</v>
      </c>
      <c r="Z34">
        <v>7.2408606799412344E-4</v>
      </c>
      <c r="AA34">
        <v>7.2408606799412344E-4</v>
      </c>
      <c r="AB34">
        <v>7.2408606799412344E-4</v>
      </c>
      <c r="AC34">
        <v>7.2408606799412344E-4</v>
      </c>
      <c r="AD34">
        <v>7.2408606799412344E-4</v>
      </c>
      <c r="AE34">
        <v>7.2408606799412344E-4</v>
      </c>
      <c r="AF34">
        <v>7.2408606799412344E-4</v>
      </c>
      <c r="AG34">
        <v>7.2408606799412344E-4</v>
      </c>
      <c r="AH34">
        <v>7.2408606799412344E-4</v>
      </c>
      <c r="AI34">
        <v>7.2408606799412344E-4</v>
      </c>
      <c r="AJ34">
        <v>7.2408606799412344E-4</v>
      </c>
      <c r="AK34">
        <v>7.2408606799412344E-4</v>
      </c>
      <c r="AL34">
        <v>7.2408606799412344E-4</v>
      </c>
      <c r="AM34">
        <v>7.2408606799412344E-4</v>
      </c>
      <c r="AN34">
        <v>7.2408606799412344E-4</v>
      </c>
      <c r="AO34">
        <v>7.2408606799412344E-4</v>
      </c>
      <c r="AP34">
        <v>7.2408606799412344E-4</v>
      </c>
      <c r="AQ34">
        <v>7.2408606799412344E-4</v>
      </c>
      <c r="AR34">
        <v>7.2408606799412344E-4</v>
      </c>
      <c r="AS34">
        <v>7.2408606799412344E-4</v>
      </c>
      <c r="AT34">
        <v>7.2408606799412344E-4</v>
      </c>
      <c r="AU34">
        <v>7.2408606799412344E-4</v>
      </c>
      <c r="AV34">
        <v>7.2408606799412344E-4</v>
      </c>
      <c r="AW34">
        <v>7.2408606799412344E-4</v>
      </c>
      <c r="AX34">
        <v>7.2408606799412344E-4</v>
      </c>
      <c r="AY34">
        <v>7.2408606799412344E-4</v>
      </c>
      <c r="AZ34">
        <v>7.2408606799412344E-4</v>
      </c>
      <c r="BA34">
        <v>7.2408606799412344E-4</v>
      </c>
      <c r="BB34">
        <v>7.2408606799412344E-4</v>
      </c>
      <c r="BC34">
        <v>7.2408606799412344E-4</v>
      </c>
      <c r="BD34">
        <v>7.2408606799412344E-4</v>
      </c>
      <c r="BE34">
        <v>7.2408606799412344E-4</v>
      </c>
      <c r="BF34">
        <v>7.2408606799412344E-4</v>
      </c>
      <c r="BG34">
        <v>7.2408606799412344E-4</v>
      </c>
      <c r="BH34">
        <v>7.2408606799412344E-4</v>
      </c>
      <c r="BI34">
        <v>7.2408606799412344E-4</v>
      </c>
      <c r="BJ34">
        <v>7.2408606799412344E-4</v>
      </c>
      <c r="BK34">
        <v>7.2408606799412344E-4</v>
      </c>
      <c r="BL34">
        <v>7.2408606799412344E-4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1419</v>
      </c>
      <c r="B35">
        <v>543.1126861892601</v>
      </c>
      <c r="C35">
        <v>7.4659736574140601E-4</v>
      </c>
      <c r="D35">
        <v>-40</v>
      </c>
      <c r="E35">
        <v>669.5</v>
      </c>
      <c r="F35">
        <v>-749.5</v>
      </c>
      <c r="G35">
        <v>0</v>
      </c>
      <c r="H35">
        <v>0</v>
      </c>
      <c r="I35">
        <v>0</v>
      </c>
      <c r="J35">
        <v>0</v>
      </c>
      <c r="K35">
        <v>7.4659736574140601E-4</v>
      </c>
      <c r="L35">
        <v>7.4659736574140601E-4</v>
      </c>
      <c r="M35">
        <v>7.4659736574140601E-4</v>
      </c>
      <c r="N35">
        <v>7.4659736574140601E-4</v>
      </c>
      <c r="O35">
        <v>7.4659736574140601E-4</v>
      </c>
      <c r="P35">
        <v>7.4659736574140601E-4</v>
      </c>
      <c r="Q35">
        <v>7.4659736574140601E-4</v>
      </c>
      <c r="R35">
        <v>7.4659736574140601E-4</v>
      </c>
      <c r="S35">
        <v>7.4659736574140601E-4</v>
      </c>
      <c r="T35">
        <v>7.4659736574140601E-4</v>
      </c>
      <c r="U35">
        <v>7.4659736574140601E-4</v>
      </c>
      <c r="V35">
        <v>7.4659736574140601E-4</v>
      </c>
      <c r="W35">
        <v>7.4659736574140601E-4</v>
      </c>
      <c r="X35">
        <v>7.4659736574140601E-4</v>
      </c>
      <c r="Y35">
        <v>7.4659736574140601E-4</v>
      </c>
      <c r="Z35">
        <v>7.4659736574140601E-4</v>
      </c>
      <c r="AA35">
        <v>7.4659736574140601E-4</v>
      </c>
      <c r="AB35">
        <v>7.4659736574140601E-4</v>
      </c>
      <c r="AC35">
        <v>7.4659736574140601E-4</v>
      </c>
      <c r="AD35">
        <v>7.4659736574140601E-4</v>
      </c>
      <c r="AE35">
        <v>7.4659736574140601E-4</v>
      </c>
      <c r="AF35">
        <v>7.4659736574140601E-4</v>
      </c>
      <c r="AG35">
        <v>7.4659736574140601E-4</v>
      </c>
      <c r="AH35">
        <v>7.4659736574140601E-4</v>
      </c>
      <c r="AI35">
        <v>7.4659736574140601E-4</v>
      </c>
      <c r="AJ35">
        <v>7.4659736574140601E-4</v>
      </c>
      <c r="AK35">
        <v>7.4659736574140601E-4</v>
      </c>
      <c r="AL35">
        <v>7.4659736574140601E-4</v>
      </c>
      <c r="AM35">
        <v>7.4659736574140601E-4</v>
      </c>
      <c r="AN35">
        <v>7.4659736574140601E-4</v>
      </c>
      <c r="AO35">
        <v>7.4659736574140601E-4</v>
      </c>
      <c r="AP35">
        <v>7.4659736574140601E-4</v>
      </c>
      <c r="AQ35">
        <v>7.4659736574140601E-4</v>
      </c>
      <c r="AR35">
        <v>7.4659736574140601E-4</v>
      </c>
      <c r="AS35">
        <v>7.4659736574140601E-4</v>
      </c>
      <c r="AT35">
        <v>7.4659736574140601E-4</v>
      </c>
      <c r="AU35">
        <v>7.4659736574140601E-4</v>
      </c>
      <c r="AV35">
        <v>7.4659736574140601E-4</v>
      </c>
      <c r="AW35">
        <v>7.4659736574140601E-4</v>
      </c>
      <c r="AX35">
        <v>7.4659736574140601E-4</v>
      </c>
      <c r="AY35">
        <v>7.4659736574140601E-4</v>
      </c>
      <c r="AZ35">
        <v>7.4659736574140601E-4</v>
      </c>
      <c r="BA35">
        <v>7.4659736574140601E-4</v>
      </c>
      <c r="BB35">
        <v>7.4659736574140601E-4</v>
      </c>
      <c r="BC35">
        <v>7.4659736574140601E-4</v>
      </c>
      <c r="BD35">
        <v>7.4659736574140601E-4</v>
      </c>
      <c r="BE35">
        <v>7.4659736574140601E-4</v>
      </c>
      <c r="BF35">
        <v>7.4659736574140601E-4</v>
      </c>
      <c r="BG35">
        <v>7.4659736574140601E-4</v>
      </c>
      <c r="BH35">
        <v>7.4659736574140601E-4</v>
      </c>
      <c r="BI35">
        <v>7.4659736574140601E-4</v>
      </c>
      <c r="BJ35">
        <v>7.4659736574140601E-4</v>
      </c>
      <c r="BK35">
        <v>7.4659736574140601E-4</v>
      </c>
      <c r="BL35">
        <v>7.4659736574140601E-4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1419</v>
      </c>
      <c r="B36">
        <v>551.46795117109946</v>
      </c>
      <c r="C36">
        <v>7.5808304630851193E-4</v>
      </c>
      <c r="D36">
        <v>-30</v>
      </c>
      <c r="E36">
        <v>679.5</v>
      </c>
      <c r="F36">
        <v>-739.5</v>
      </c>
      <c r="G36">
        <v>0</v>
      </c>
      <c r="H36">
        <v>0</v>
      </c>
      <c r="I36">
        <v>0</v>
      </c>
      <c r="J36">
        <v>0</v>
      </c>
      <c r="K36">
        <v>0</v>
      </c>
      <c r="L36">
        <v>7.5808304630851193E-4</v>
      </c>
      <c r="M36">
        <v>7.5808304630851193E-4</v>
      </c>
      <c r="N36">
        <v>7.5808304630851193E-4</v>
      </c>
      <c r="O36">
        <v>7.5808304630851193E-4</v>
      </c>
      <c r="P36">
        <v>7.5808304630851193E-4</v>
      </c>
      <c r="Q36">
        <v>7.5808304630851193E-4</v>
      </c>
      <c r="R36">
        <v>7.5808304630851193E-4</v>
      </c>
      <c r="S36">
        <v>7.5808304630851193E-4</v>
      </c>
      <c r="T36">
        <v>7.5808304630851193E-4</v>
      </c>
      <c r="U36">
        <v>7.5808304630851193E-4</v>
      </c>
      <c r="V36">
        <v>7.5808304630851193E-4</v>
      </c>
      <c r="W36">
        <v>7.5808304630851193E-4</v>
      </c>
      <c r="X36">
        <v>7.5808304630851193E-4</v>
      </c>
      <c r="Y36">
        <v>7.5808304630851193E-4</v>
      </c>
      <c r="Z36">
        <v>7.5808304630851193E-4</v>
      </c>
      <c r="AA36">
        <v>7.5808304630851193E-4</v>
      </c>
      <c r="AB36">
        <v>7.5808304630851193E-4</v>
      </c>
      <c r="AC36">
        <v>7.5808304630851193E-4</v>
      </c>
      <c r="AD36">
        <v>7.5808304630851193E-4</v>
      </c>
      <c r="AE36">
        <v>7.5808304630851193E-4</v>
      </c>
      <c r="AF36">
        <v>7.5808304630851193E-4</v>
      </c>
      <c r="AG36">
        <v>7.5808304630851193E-4</v>
      </c>
      <c r="AH36">
        <v>7.5808304630851193E-4</v>
      </c>
      <c r="AI36">
        <v>7.5808304630851193E-4</v>
      </c>
      <c r="AJ36">
        <v>7.5808304630851193E-4</v>
      </c>
      <c r="AK36">
        <v>7.5808304630851193E-4</v>
      </c>
      <c r="AL36">
        <v>7.5808304630851193E-4</v>
      </c>
      <c r="AM36">
        <v>7.5808304630851193E-4</v>
      </c>
      <c r="AN36">
        <v>7.5808304630851193E-4</v>
      </c>
      <c r="AO36">
        <v>7.5808304630851193E-4</v>
      </c>
      <c r="AP36">
        <v>7.5808304630851193E-4</v>
      </c>
      <c r="AQ36">
        <v>7.5808304630851193E-4</v>
      </c>
      <c r="AR36">
        <v>7.5808304630851193E-4</v>
      </c>
      <c r="AS36">
        <v>7.5808304630851193E-4</v>
      </c>
      <c r="AT36">
        <v>7.5808304630851193E-4</v>
      </c>
      <c r="AU36">
        <v>7.5808304630851193E-4</v>
      </c>
      <c r="AV36">
        <v>7.5808304630851193E-4</v>
      </c>
      <c r="AW36">
        <v>7.5808304630851193E-4</v>
      </c>
      <c r="AX36">
        <v>7.5808304630851193E-4</v>
      </c>
      <c r="AY36">
        <v>7.5808304630851193E-4</v>
      </c>
      <c r="AZ36">
        <v>7.5808304630851193E-4</v>
      </c>
      <c r="BA36">
        <v>7.5808304630851193E-4</v>
      </c>
      <c r="BB36">
        <v>7.5808304630851193E-4</v>
      </c>
      <c r="BC36">
        <v>7.5808304630851193E-4</v>
      </c>
      <c r="BD36">
        <v>7.5808304630851193E-4</v>
      </c>
      <c r="BE36">
        <v>7.5808304630851193E-4</v>
      </c>
      <c r="BF36">
        <v>7.5808304630851193E-4</v>
      </c>
      <c r="BG36">
        <v>7.5808304630851193E-4</v>
      </c>
      <c r="BH36">
        <v>7.5808304630851193E-4</v>
      </c>
      <c r="BI36">
        <v>7.5808304630851193E-4</v>
      </c>
      <c r="BJ36">
        <v>7.5808304630851193E-4</v>
      </c>
      <c r="BK36">
        <v>7.5808304630851193E-4</v>
      </c>
      <c r="BL36">
        <v>7.5808304630851193E-4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1419</v>
      </c>
      <c r="B37">
        <v>516.38347964545449</v>
      </c>
      <c r="C37">
        <v>7.0985369228022466E-4</v>
      </c>
      <c r="D37">
        <v>-20</v>
      </c>
      <c r="E37">
        <v>689.5</v>
      </c>
      <c r="F37">
        <v>-729.5</v>
      </c>
      <c r="G37">
        <v>0</v>
      </c>
      <c r="H37">
        <v>0</v>
      </c>
      <c r="I37">
        <v>0</v>
      </c>
      <c r="J37">
        <v>0</v>
      </c>
      <c r="K37">
        <v>0</v>
      </c>
      <c r="L37">
        <v>7.0985369228022466E-4</v>
      </c>
      <c r="M37">
        <v>7.0985369228022466E-4</v>
      </c>
      <c r="N37">
        <v>7.0985369228022466E-4</v>
      </c>
      <c r="O37">
        <v>7.0985369228022466E-4</v>
      </c>
      <c r="P37">
        <v>7.0985369228022466E-4</v>
      </c>
      <c r="Q37">
        <v>7.0985369228022466E-4</v>
      </c>
      <c r="R37">
        <v>7.0985369228022466E-4</v>
      </c>
      <c r="S37">
        <v>7.0985369228022466E-4</v>
      </c>
      <c r="T37">
        <v>7.0985369228022466E-4</v>
      </c>
      <c r="U37">
        <v>7.0985369228022466E-4</v>
      </c>
      <c r="V37">
        <v>7.0985369228022466E-4</v>
      </c>
      <c r="W37">
        <v>7.0985369228022466E-4</v>
      </c>
      <c r="X37">
        <v>7.0985369228022466E-4</v>
      </c>
      <c r="Y37">
        <v>7.0985369228022466E-4</v>
      </c>
      <c r="Z37">
        <v>7.0985369228022466E-4</v>
      </c>
      <c r="AA37">
        <v>7.0985369228022466E-4</v>
      </c>
      <c r="AB37">
        <v>7.0985369228022466E-4</v>
      </c>
      <c r="AC37">
        <v>7.0985369228022466E-4</v>
      </c>
      <c r="AD37">
        <v>7.0985369228022466E-4</v>
      </c>
      <c r="AE37">
        <v>7.0985369228022466E-4</v>
      </c>
      <c r="AF37">
        <v>7.0985369228022466E-4</v>
      </c>
      <c r="AG37">
        <v>7.0985369228022466E-4</v>
      </c>
      <c r="AH37">
        <v>7.0985369228022466E-4</v>
      </c>
      <c r="AI37">
        <v>7.0985369228022466E-4</v>
      </c>
      <c r="AJ37">
        <v>7.0985369228022466E-4</v>
      </c>
      <c r="AK37">
        <v>7.0985369228022466E-4</v>
      </c>
      <c r="AL37">
        <v>7.0985369228022466E-4</v>
      </c>
      <c r="AM37">
        <v>7.0985369228022466E-4</v>
      </c>
      <c r="AN37">
        <v>7.0985369228022466E-4</v>
      </c>
      <c r="AO37">
        <v>7.0985369228022466E-4</v>
      </c>
      <c r="AP37">
        <v>7.0985369228022466E-4</v>
      </c>
      <c r="AQ37">
        <v>7.0985369228022466E-4</v>
      </c>
      <c r="AR37">
        <v>7.0985369228022466E-4</v>
      </c>
      <c r="AS37">
        <v>7.0985369228022466E-4</v>
      </c>
      <c r="AT37">
        <v>7.0985369228022466E-4</v>
      </c>
      <c r="AU37">
        <v>7.0985369228022466E-4</v>
      </c>
      <c r="AV37">
        <v>7.0985369228022466E-4</v>
      </c>
      <c r="AW37">
        <v>7.0985369228022466E-4</v>
      </c>
      <c r="AX37">
        <v>7.0985369228022466E-4</v>
      </c>
      <c r="AY37">
        <v>7.0985369228022466E-4</v>
      </c>
      <c r="AZ37">
        <v>7.0985369228022466E-4</v>
      </c>
      <c r="BA37">
        <v>7.0985369228022466E-4</v>
      </c>
      <c r="BB37">
        <v>7.0985369228022466E-4</v>
      </c>
      <c r="BC37">
        <v>7.0985369228022466E-4</v>
      </c>
      <c r="BD37">
        <v>7.0985369228022466E-4</v>
      </c>
      <c r="BE37">
        <v>7.0985369228022466E-4</v>
      </c>
      <c r="BF37">
        <v>7.0985369228022466E-4</v>
      </c>
      <c r="BG37">
        <v>7.0985369228022466E-4</v>
      </c>
      <c r="BH37">
        <v>7.0985369228022466E-4</v>
      </c>
      <c r="BI37">
        <v>7.0985369228022466E-4</v>
      </c>
      <c r="BJ37">
        <v>7.0985369228022466E-4</v>
      </c>
      <c r="BK37">
        <v>7.0985369228022466E-4</v>
      </c>
      <c r="BL37">
        <v>7.0985369228022466E-4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1419</v>
      </c>
      <c r="B38">
        <v>524.64400659912621</v>
      </c>
      <c r="C38">
        <v>7.2120913990660919E-4</v>
      </c>
      <c r="D38">
        <v>-10</v>
      </c>
      <c r="E38">
        <v>699.5</v>
      </c>
      <c r="F38">
        <v>-719.5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7.2120913990660919E-4</v>
      </c>
      <c r="N38">
        <v>7.2120913990660919E-4</v>
      </c>
      <c r="O38">
        <v>7.2120913990660919E-4</v>
      </c>
      <c r="P38">
        <v>7.2120913990660919E-4</v>
      </c>
      <c r="Q38">
        <v>7.2120913990660919E-4</v>
      </c>
      <c r="R38">
        <v>7.2120913990660919E-4</v>
      </c>
      <c r="S38">
        <v>7.2120913990660919E-4</v>
      </c>
      <c r="T38">
        <v>7.2120913990660919E-4</v>
      </c>
      <c r="U38">
        <v>7.2120913990660919E-4</v>
      </c>
      <c r="V38">
        <v>7.2120913990660919E-4</v>
      </c>
      <c r="W38">
        <v>7.2120913990660919E-4</v>
      </c>
      <c r="X38">
        <v>7.2120913990660919E-4</v>
      </c>
      <c r="Y38">
        <v>7.2120913990660919E-4</v>
      </c>
      <c r="Z38">
        <v>7.2120913990660919E-4</v>
      </c>
      <c r="AA38">
        <v>7.2120913990660919E-4</v>
      </c>
      <c r="AB38">
        <v>7.2120913990660919E-4</v>
      </c>
      <c r="AC38">
        <v>7.2120913990660919E-4</v>
      </c>
      <c r="AD38">
        <v>7.2120913990660919E-4</v>
      </c>
      <c r="AE38">
        <v>7.2120913990660919E-4</v>
      </c>
      <c r="AF38">
        <v>7.2120913990660919E-4</v>
      </c>
      <c r="AG38">
        <v>7.2120913990660919E-4</v>
      </c>
      <c r="AH38">
        <v>7.2120913990660919E-4</v>
      </c>
      <c r="AI38">
        <v>7.2120913990660919E-4</v>
      </c>
      <c r="AJ38">
        <v>7.2120913990660919E-4</v>
      </c>
      <c r="AK38">
        <v>7.2120913990660919E-4</v>
      </c>
      <c r="AL38">
        <v>7.2120913990660919E-4</v>
      </c>
      <c r="AM38">
        <v>7.2120913990660919E-4</v>
      </c>
      <c r="AN38">
        <v>7.2120913990660919E-4</v>
      </c>
      <c r="AO38">
        <v>7.2120913990660919E-4</v>
      </c>
      <c r="AP38">
        <v>7.2120913990660919E-4</v>
      </c>
      <c r="AQ38">
        <v>7.2120913990660919E-4</v>
      </c>
      <c r="AR38">
        <v>7.2120913990660919E-4</v>
      </c>
      <c r="AS38">
        <v>7.2120913990660919E-4</v>
      </c>
      <c r="AT38">
        <v>7.2120913990660919E-4</v>
      </c>
      <c r="AU38">
        <v>7.2120913990660919E-4</v>
      </c>
      <c r="AV38">
        <v>7.2120913990660919E-4</v>
      </c>
      <c r="AW38">
        <v>7.2120913990660919E-4</v>
      </c>
      <c r="AX38">
        <v>7.2120913990660919E-4</v>
      </c>
      <c r="AY38">
        <v>7.2120913990660919E-4</v>
      </c>
      <c r="AZ38">
        <v>7.2120913990660919E-4</v>
      </c>
      <c r="BA38">
        <v>7.2120913990660919E-4</v>
      </c>
      <c r="BB38">
        <v>7.2120913990660919E-4</v>
      </c>
      <c r="BC38">
        <v>7.2120913990660919E-4</v>
      </c>
      <c r="BD38">
        <v>7.2120913990660919E-4</v>
      </c>
      <c r="BE38">
        <v>7.2120913990660919E-4</v>
      </c>
      <c r="BF38">
        <v>7.2120913990660919E-4</v>
      </c>
      <c r="BG38">
        <v>7.2120913990660919E-4</v>
      </c>
      <c r="BH38">
        <v>7.2120913990660919E-4</v>
      </c>
      <c r="BI38">
        <v>7.2120913990660919E-4</v>
      </c>
      <c r="BJ38">
        <v>7.2120913990660919E-4</v>
      </c>
      <c r="BK38">
        <v>7.2120913990660919E-4</v>
      </c>
      <c r="BL38">
        <v>7.2120913990660919E-4</v>
      </c>
      <c r="BM38">
        <v>7.2120913990660919E-4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1419</v>
      </c>
      <c r="B39">
        <v>537.3047609080761</v>
      </c>
      <c r="C39">
        <v>7.3861342092549742E-4</v>
      </c>
      <c r="D39">
        <v>0</v>
      </c>
      <c r="E39">
        <v>709.5</v>
      </c>
      <c r="F39">
        <v>-709.5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7.3861342092549742E-4</v>
      </c>
      <c r="N39">
        <v>7.3861342092549742E-4</v>
      </c>
      <c r="O39">
        <v>7.3861342092549742E-4</v>
      </c>
      <c r="P39">
        <v>7.3861342092549742E-4</v>
      </c>
      <c r="Q39">
        <v>7.3861342092549742E-4</v>
      </c>
      <c r="R39">
        <v>7.3861342092549742E-4</v>
      </c>
      <c r="S39">
        <v>7.3861342092549742E-4</v>
      </c>
      <c r="T39">
        <v>7.3861342092549742E-4</v>
      </c>
      <c r="U39">
        <v>7.3861342092549742E-4</v>
      </c>
      <c r="V39">
        <v>7.3861342092549742E-4</v>
      </c>
      <c r="W39">
        <v>7.3861342092549742E-4</v>
      </c>
      <c r="X39">
        <v>7.3861342092549742E-4</v>
      </c>
      <c r="Y39">
        <v>7.3861342092549742E-4</v>
      </c>
      <c r="Z39">
        <v>7.3861342092549742E-4</v>
      </c>
      <c r="AA39">
        <v>7.3861342092549742E-4</v>
      </c>
      <c r="AB39">
        <v>7.3861342092549742E-4</v>
      </c>
      <c r="AC39">
        <v>7.3861342092549742E-4</v>
      </c>
      <c r="AD39">
        <v>7.3861342092549742E-4</v>
      </c>
      <c r="AE39">
        <v>7.3861342092549742E-4</v>
      </c>
      <c r="AF39">
        <v>7.3861342092549742E-4</v>
      </c>
      <c r="AG39">
        <v>7.3861342092549742E-4</v>
      </c>
      <c r="AH39">
        <v>7.3861342092549742E-4</v>
      </c>
      <c r="AI39">
        <v>7.3861342092549742E-4</v>
      </c>
      <c r="AJ39">
        <v>7.3861342092549742E-4</v>
      </c>
      <c r="AK39">
        <v>7.3861342092549742E-4</v>
      </c>
      <c r="AL39">
        <v>7.3861342092549742E-4</v>
      </c>
      <c r="AM39">
        <v>7.3861342092549742E-4</v>
      </c>
      <c r="AN39">
        <v>7.3861342092549742E-4</v>
      </c>
      <c r="AO39">
        <v>7.3861342092549742E-4</v>
      </c>
      <c r="AP39">
        <v>7.3861342092549742E-4</v>
      </c>
      <c r="AQ39">
        <v>7.3861342092549742E-4</v>
      </c>
      <c r="AR39">
        <v>7.3861342092549742E-4</v>
      </c>
      <c r="AS39">
        <v>7.3861342092549742E-4</v>
      </c>
      <c r="AT39">
        <v>7.3861342092549742E-4</v>
      </c>
      <c r="AU39">
        <v>7.3861342092549742E-4</v>
      </c>
      <c r="AV39">
        <v>7.3861342092549742E-4</v>
      </c>
      <c r="AW39">
        <v>7.3861342092549742E-4</v>
      </c>
      <c r="AX39">
        <v>7.3861342092549742E-4</v>
      </c>
      <c r="AY39">
        <v>7.3861342092549742E-4</v>
      </c>
      <c r="AZ39">
        <v>7.3861342092549742E-4</v>
      </c>
      <c r="BA39">
        <v>7.3861342092549742E-4</v>
      </c>
      <c r="BB39">
        <v>7.3861342092549742E-4</v>
      </c>
      <c r="BC39">
        <v>7.3861342092549742E-4</v>
      </c>
      <c r="BD39">
        <v>7.3861342092549742E-4</v>
      </c>
      <c r="BE39">
        <v>7.3861342092549742E-4</v>
      </c>
      <c r="BF39">
        <v>7.3861342092549742E-4</v>
      </c>
      <c r="BG39">
        <v>7.3861342092549742E-4</v>
      </c>
      <c r="BH39">
        <v>7.3861342092549742E-4</v>
      </c>
      <c r="BI39">
        <v>7.3861342092549742E-4</v>
      </c>
      <c r="BJ39">
        <v>7.3861342092549742E-4</v>
      </c>
      <c r="BK39">
        <v>7.3861342092549742E-4</v>
      </c>
      <c r="BL39">
        <v>7.3861342092549742E-4</v>
      </c>
      <c r="BM39">
        <v>7.3861342092549742E-4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1372</v>
      </c>
      <c r="B40">
        <v>469.92142961969387</v>
      </c>
      <c r="C40">
        <v>6.4598399260598367E-4</v>
      </c>
      <c r="D40">
        <v>10</v>
      </c>
      <c r="E40">
        <v>696</v>
      </c>
      <c r="F40">
        <v>-676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6.4598399260598367E-4</v>
      </c>
      <c r="O40">
        <v>6.4598399260598367E-4</v>
      </c>
      <c r="P40">
        <v>6.4598399260598367E-4</v>
      </c>
      <c r="Q40">
        <v>6.4598399260598367E-4</v>
      </c>
      <c r="R40">
        <v>6.4598399260598367E-4</v>
      </c>
      <c r="S40">
        <v>6.4598399260598367E-4</v>
      </c>
      <c r="T40">
        <v>6.4598399260598367E-4</v>
      </c>
      <c r="U40">
        <v>6.4598399260598367E-4</v>
      </c>
      <c r="V40">
        <v>6.4598399260598367E-4</v>
      </c>
      <c r="W40">
        <v>6.4598399260598367E-4</v>
      </c>
      <c r="X40">
        <v>6.4598399260598367E-4</v>
      </c>
      <c r="Y40">
        <v>6.4598399260598367E-4</v>
      </c>
      <c r="Z40">
        <v>6.4598399260598367E-4</v>
      </c>
      <c r="AA40">
        <v>6.4598399260598367E-4</v>
      </c>
      <c r="AB40">
        <v>6.4598399260598367E-4</v>
      </c>
      <c r="AC40">
        <v>6.4598399260598367E-4</v>
      </c>
      <c r="AD40">
        <v>6.4598399260598367E-4</v>
      </c>
      <c r="AE40">
        <v>6.4598399260598367E-4</v>
      </c>
      <c r="AF40">
        <v>6.4598399260598367E-4</v>
      </c>
      <c r="AG40">
        <v>6.4598399260598367E-4</v>
      </c>
      <c r="AH40">
        <v>6.4598399260598367E-4</v>
      </c>
      <c r="AI40">
        <v>6.4598399260598367E-4</v>
      </c>
      <c r="AJ40">
        <v>6.4598399260598367E-4</v>
      </c>
      <c r="AK40">
        <v>6.4598399260598367E-4</v>
      </c>
      <c r="AL40">
        <v>6.4598399260598367E-4</v>
      </c>
      <c r="AM40">
        <v>6.4598399260598367E-4</v>
      </c>
      <c r="AN40">
        <v>6.4598399260598367E-4</v>
      </c>
      <c r="AO40">
        <v>6.4598399260598367E-4</v>
      </c>
      <c r="AP40">
        <v>6.4598399260598367E-4</v>
      </c>
      <c r="AQ40">
        <v>6.4598399260598367E-4</v>
      </c>
      <c r="AR40">
        <v>6.4598399260598367E-4</v>
      </c>
      <c r="AS40">
        <v>6.4598399260598367E-4</v>
      </c>
      <c r="AT40">
        <v>6.4598399260598367E-4</v>
      </c>
      <c r="AU40">
        <v>6.4598399260598367E-4</v>
      </c>
      <c r="AV40">
        <v>6.4598399260598367E-4</v>
      </c>
      <c r="AW40">
        <v>6.4598399260598367E-4</v>
      </c>
      <c r="AX40">
        <v>6.4598399260598367E-4</v>
      </c>
      <c r="AY40">
        <v>6.4598399260598367E-4</v>
      </c>
      <c r="AZ40">
        <v>6.4598399260598367E-4</v>
      </c>
      <c r="BA40">
        <v>6.4598399260598367E-4</v>
      </c>
      <c r="BB40">
        <v>6.4598399260598367E-4</v>
      </c>
      <c r="BC40">
        <v>6.4598399260598367E-4</v>
      </c>
      <c r="BD40">
        <v>6.4598399260598367E-4</v>
      </c>
      <c r="BE40">
        <v>6.4598399260598367E-4</v>
      </c>
      <c r="BF40">
        <v>6.4598399260598367E-4</v>
      </c>
      <c r="BG40">
        <v>6.4598399260598367E-4</v>
      </c>
      <c r="BH40">
        <v>6.4598399260598367E-4</v>
      </c>
      <c r="BI40">
        <v>6.4598399260598367E-4</v>
      </c>
      <c r="BJ40">
        <v>6.4598399260598367E-4</v>
      </c>
      <c r="BK40">
        <v>6.4598399260598367E-4</v>
      </c>
      <c r="BL40">
        <v>6.4598399260598367E-4</v>
      </c>
      <c r="BM40">
        <v>6.4598399260598367E-4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1344</v>
      </c>
      <c r="B41">
        <v>642.6607247485864</v>
      </c>
      <c r="C41">
        <v>8.834424537738693E-4</v>
      </c>
      <c r="D41">
        <v>20</v>
      </c>
      <c r="E41">
        <v>692</v>
      </c>
      <c r="F41">
        <v>-652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8.834424537738693E-4</v>
      </c>
      <c r="P41">
        <v>8.834424537738693E-4</v>
      </c>
      <c r="Q41">
        <v>8.834424537738693E-4</v>
      </c>
      <c r="R41">
        <v>8.834424537738693E-4</v>
      </c>
      <c r="S41">
        <v>8.834424537738693E-4</v>
      </c>
      <c r="T41">
        <v>8.834424537738693E-4</v>
      </c>
      <c r="U41">
        <v>8.834424537738693E-4</v>
      </c>
      <c r="V41">
        <v>8.834424537738693E-4</v>
      </c>
      <c r="W41">
        <v>8.834424537738693E-4</v>
      </c>
      <c r="X41">
        <v>8.834424537738693E-4</v>
      </c>
      <c r="Y41">
        <v>8.834424537738693E-4</v>
      </c>
      <c r="Z41">
        <v>8.834424537738693E-4</v>
      </c>
      <c r="AA41">
        <v>8.834424537738693E-4</v>
      </c>
      <c r="AB41">
        <v>8.834424537738693E-4</v>
      </c>
      <c r="AC41">
        <v>8.834424537738693E-4</v>
      </c>
      <c r="AD41">
        <v>8.834424537738693E-4</v>
      </c>
      <c r="AE41">
        <v>8.834424537738693E-4</v>
      </c>
      <c r="AF41">
        <v>8.834424537738693E-4</v>
      </c>
      <c r="AG41">
        <v>8.834424537738693E-4</v>
      </c>
      <c r="AH41">
        <v>8.834424537738693E-4</v>
      </c>
      <c r="AI41">
        <v>8.834424537738693E-4</v>
      </c>
      <c r="AJ41">
        <v>8.834424537738693E-4</v>
      </c>
      <c r="AK41">
        <v>8.834424537738693E-4</v>
      </c>
      <c r="AL41">
        <v>8.834424537738693E-4</v>
      </c>
      <c r="AM41">
        <v>8.834424537738693E-4</v>
      </c>
      <c r="AN41">
        <v>8.834424537738693E-4</v>
      </c>
      <c r="AO41">
        <v>8.834424537738693E-4</v>
      </c>
      <c r="AP41">
        <v>8.834424537738693E-4</v>
      </c>
      <c r="AQ41">
        <v>8.834424537738693E-4</v>
      </c>
      <c r="AR41">
        <v>8.834424537738693E-4</v>
      </c>
      <c r="AS41">
        <v>8.834424537738693E-4</v>
      </c>
      <c r="AT41">
        <v>8.834424537738693E-4</v>
      </c>
      <c r="AU41">
        <v>8.834424537738693E-4</v>
      </c>
      <c r="AV41">
        <v>8.834424537738693E-4</v>
      </c>
      <c r="AW41">
        <v>8.834424537738693E-4</v>
      </c>
      <c r="AX41">
        <v>8.834424537738693E-4</v>
      </c>
      <c r="AY41">
        <v>8.834424537738693E-4</v>
      </c>
      <c r="AZ41">
        <v>8.834424537738693E-4</v>
      </c>
      <c r="BA41">
        <v>8.834424537738693E-4</v>
      </c>
      <c r="BB41">
        <v>8.834424537738693E-4</v>
      </c>
      <c r="BC41">
        <v>8.834424537738693E-4</v>
      </c>
      <c r="BD41">
        <v>8.834424537738693E-4</v>
      </c>
      <c r="BE41">
        <v>8.834424537738693E-4</v>
      </c>
      <c r="BF41">
        <v>8.834424537738693E-4</v>
      </c>
      <c r="BG41">
        <v>8.834424537738693E-4</v>
      </c>
      <c r="BH41">
        <v>8.834424537738693E-4</v>
      </c>
      <c r="BI41">
        <v>8.834424537738693E-4</v>
      </c>
      <c r="BJ41">
        <v>8.834424537738693E-4</v>
      </c>
      <c r="BK41">
        <v>8.834424537738693E-4</v>
      </c>
      <c r="BL41">
        <v>8.834424537738693E-4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1295</v>
      </c>
      <c r="B42">
        <v>755.21312988416992</v>
      </c>
      <c r="C42">
        <v>1.0381641741809E-3</v>
      </c>
      <c r="D42">
        <v>30</v>
      </c>
      <c r="E42">
        <v>677.5</v>
      </c>
      <c r="F42">
        <v>-617.5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1.0381641741809E-3</v>
      </c>
      <c r="Q42">
        <v>1.0381641741809E-3</v>
      </c>
      <c r="R42">
        <v>1.0381641741809E-3</v>
      </c>
      <c r="S42">
        <v>1.0381641741809E-3</v>
      </c>
      <c r="T42">
        <v>1.0381641741809E-3</v>
      </c>
      <c r="U42">
        <v>1.0381641741809E-3</v>
      </c>
      <c r="V42">
        <v>1.0381641741809E-3</v>
      </c>
      <c r="W42">
        <v>1.0381641741809E-3</v>
      </c>
      <c r="X42">
        <v>1.0381641741809E-3</v>
      </c>
      <c r="Y42">
        <v>1.0381641741809E-3</v>
      </c>
      <c r="Z42">
        <v>1.0381641741809E-3</v>
      </c>
      <c r="AA42">
        <v>1.0381641741809E-3</v>
      </c>
      <c r="AB42">
        <v>1.0381641741809E-3</v>
      </c>
      <c r="AC42">
        <v>1.0381641741809E-3</v>
      </c>
      <c r="AD42">
        <v>1.0381641741809E-3</v>
      </c>
      <c r="AE42">
        <v>1.0381641741809E-3</v>
      </c>
      <c r="AF42">
        <v>1.0381641741809E-3</v>
      </c>
      <c r="AG42">
        <v>1.0381641741809E-3</v>
      </c>
      <c r="AH42">
        <v>1.0381641741809E-3</v>
      </c>
      <c r="AI42">
        <v>1.0381641741809E-3</v>
      </c>
      <c r="AJ42">
        <v>1.0381641741809E-3</v>
      </c>
      <c r="AK42">
        <v>1.0381641741809E-3</v>
      </c>
      <c r="AL42">
        <v>1.0381641741809E-3</v>
      </c>
      <c r="AM42">
        <v>1.0381641741809E-3</v>
      </c>
      <c r="AN42">
        <v>1.0381641741809E-3</v>
      </c>
      <c r="AO42">
        <v>1.0381641741809E-3</v>
      </c>
      <c r="AP42">
        <v>1.0381641741809E-3</v>
      </c>
      <c r="AQ42">
        <v>1.0381641741809E-3</v>
      </c>
      <c r="AR42">
        <v>1.0381641741809E-3</v>
      </c>
      <c r="AS42">
        <v>1.0381641741809E-3</v>
      </c>
      <c r="AT42">
        <v>1.0381641741809E-3</v>
      </c>
      <c r="AU42">
        <v>1.0381641741809E-3</v>
      </c>
      <c r="AV42">
        <v>1.0381641741809E-3</v>
      </c>
      <c r="AW42">
        <v>1.0381641741809E-3</v>
      </c>
      <c r="AX42">
        <v>1.0381641741809E-3</v>
      </c>
      <c r="AY42">
        <v>1.0381641741809E-3</v>
      </c>
      <c r="AZ42">
        <v>1.0381641741809E-3</v>
      </c>
      <c r="BA42">
        <v>1.0381641741809E-3</v>
      </c>
      <c r="BB42">
        <v>1.0381641741809E-3</v>
      </c>
      <c r="BC42">
        <v>1.0381641741809E-3</v>
      </c>
      <c r="BD42">
        <v>1.0381641741809E-3</v>
      </c>
      <c r="BE42">
        <v>1.0381641741809E-3</v>
      </c>
      <c r="BF42">
        <v>1.0381641741809E-3</v>
      </c>
      <c r="BG42">
        <v>1.0381641741809E-3</v>
      </c>
      <c r="BH42">
        <v>1.0381641741809E-3</v>
      </c>
      <c r="BI42">
        <v>1.0381641741809E-3</v>
      </c>
      <c r="BJ42">
        <v>1.0381641741809E-3</v>
      </c>
      <c r="BK42">
        <v>1.0381641741809E-3</v>
      </c>
      <c r="BL42">
        <v>1.0381641741809E-3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1295</v>
      </c>
      <c r="B43">
        <v>807.91507413765248</v>
      </c>
      <c r="C43">
        <v>1.1106116307578748E-3</v>
      </c>
      <c r="D43">
        <v>40</v>
      </c>
      <c r="E43">
        <v>687.5</v>
      </c>
      <c r="F43">
        <v>-607.5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1.1106116307578748E-3</v>
      </c>
      <c r="R43">
        <v>1.1106116307578748E-3</v>
      </c>
      <c r="S43">
        <v>1.1106116307578748E-3</v>
      </c>
      <c r="T43">
        <v>1.1106116307578748E-3</v>
      </c>
      <c r="U43">
        <v>1.1106116307578748E-3</v>
      </c>
      <c r="V43">
        <v>1.1106116307578748E-3</v>
      </c>
      <c r="W43">
        <v>1.1106116307578748E-3</v>
      </c>
      <c r="X43">
        <v>1.1106116307578748E-3</v>
      </c>
      <c r="Y43">
        <v>1.1106116307578748E-3</v>
      </c>
      <c r="Z43">
        <v>1.1106116307578748E-3</v>
      </c>
      <c r="AA43">
        <v>1.1106116307578748E-3</v>
      </c>
      <c r="AB43">
        <v>1.1106116307578748E-3</v>
      </c>
      <c r="AC43">
        <v>1.1106116307578748E-3</v>
      </c>
      <c r="AD43">
        <v>1.1106116307578748E-3</v>
      </c>
      <c r="AE43">
        <v>1.1106116307578748E-3</v>
      </c>
      <c r="AF43">
        <v>1.1106116307578748E-3</v>
      </c>
      <c r="AG43">
        <v>1.1106116307578748E-3</v>
      </c>
      <c r="AH43">
        <v>1.1106116307578748E-3</v>
      </c>
      <c r="AI43">
        <v>1.1106116307578748E-3</v>
      </c>
      <c r="AJ43">
        <v>1.1106116307578748E-3</v>
      </c>
      <c r="AK43">
        <v>1.1106116307578748E-3</v>
      </c>
      <c r="AL43">
        <v>1.1106116307578748E-3</v>
      </c>
      <c r="AM43">
        <v>1.1106116307578748E-3</v>
      </c>
      <c r="AN43">
        <v>1.1106116307578748E-3</v>
      </c>
      <c r="AO43">
        <v>1.1106116307578748E-3</v>
      </c>
      <c r="AP43">
        <v>1.1106116307578748E-3</v>
      </c>
      <c r="AQ43">
        <v>1.1106116307578748E-3</v>
      </c>
      <c r="AR43">
        <v>1.1106116307578748E-3</v>
      </c>
      <c r="AS43">
        <v>1.1106116307578748E-3</v>
      </c>
      <c r="AT43">
        <v>1.1106116307578748E-3</v>
      </c>
      <c r="AU43">
        <v>1.1106116307578748E-3</v>
      </c>
      <c r="AV43">
        <v>1.1106116307578748E-3</v>
      </c>
      <c r="AW43">
        <v>1.1106116307578748E-3</v>
      </c>
      <c r="AX43">
        <v>1.1106116307578748E-3</v>
      </c>
      <c r="AY43">
        <v>1.1106116307578748E-3</v>
      </c>
      <c r="AZ43">
        <v>1.1106116307578748E-3</v>
      </c>
      <c r="BA43">
        <v>1.1106116307578748E-3</v>
      </c>
      <c r="BB43">
        <v>1.1106116307578748E-3</v>
      </c>
      <c r="BC43">
        <v>1.1106116307578748E-3</v>
      </c>
      <c r="BD43">
        <v>1.1106116307578748E-3</v>
      </c>
      <c r="BE43">
        <v>1.1106116307578748E-3</v>
      </c>
      <c r="BF43">
        <v>1.1106116307578748E-3</v>
      </c>
      <c r="BG43">
        <v>1.1106116307578748E-3</v>
      </c>
      <c r="BH43">
        <v>1.1106116307578748E-3</v>
      </c>
      <c r="BI43">
        <v>1.1106116307578748E-3</v>
      </c>
      <c r="BJ43">
        <v>1.1106116307578748E-3</v>
      </c>
      <c r="BK43">
        <v>1.1106116307578748E-3</v>
      </c>
      <c r="BL43">
        <v>1.1106116307578748E-3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1368</v>
      </c>
      <c r="B44">
        <v>638.95163040865498</v>
      </c>
      <c r="C44">
        <v>8.7834369593981973E-4</v>
      </c>
      <c r="D44">
        <v>30</v>
      </c>
      <c r="E44">
        <v>714</v>
      </c>
      <c r="F44">
        <v>-654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8.7834369593981973E-4</v>
      </c>
      <c r="P44">
        <v>8.7834369593981973E-4</v>
      </c>
      <c r="Q44">
        <v>8.7834369593981973E-4</v>
      </c>
      <c r="R44">
        <v>8.7834369593981973E-4</v>
      </c>
      <c r="S44">
        <v>8.7834369593981973E-4</v>
      </c>
      <c r="T44">
        <v>8.7834369593981973E-4</v>
      </c>
      <c r="U44">
        <v>8.7834369593981973E-4</v>
      </c>
      <c r="V44">
        <v>8.7834369593981973E-4</v>
      </c>
      <c r="W44">
        <v>8.7834369593981973E-4</v>
      </c>
      <c r="X44">
        <v>8.7834369593981973E-4</v>
      </c>
      <c r="Y44">
        <v>8.7834369593981973E-4</v>
      </c>
      <c r="Z44">
        <v>8.7834369593981973E-4</v>
      </c>
      <c r="AA44">
        <v>8.7834369593981973E-4</v>
      </c>
      <c r="AB44">
        <v>8.7834369593981973E-4</v>
      </c>
      <c r="AC44">
        <v>8.7834369593981973E-4</v>
      </c>
      <c r="AD44">
        <v>8.7834369593981973E-4</v>
      </c>
      <c r="AE44">
        <v>8.7834369593981973E-4</v>
      </c>
      <c r="AF44">
        <v>8.7834369593981973E-4</v>
      </c>
      <c r="AG44">
        <v>8.7834369593981973E-4</v>
      </c>
      <c r="AH44">
        <v>8.7834369593981973E-4</v>
      </c>
      <c r="AI44">
        <v>8.7834369593981973E-4</v>
      </c>
      <c r="AJ44">
        <v>8.7834369593981973E-4</v>
      </c>
      <c r="AK44">
        <v>8.7834369593981973E-4</v>
      </c>
      <c r="AL44">
        <v>8.7834369593981973E-4</v>
      </c>
      <c r="AM44">
        <v>8.7834369593981973E-4</v>
      </c>
      <c r="AN44">
        <v>8.7834369593981973E-4</v>
      </c>
      <c r="AO44">
        <v>8.7834369593981973E-4</v>
      </c>
      <c r="AP44">
        <v>8.7834369593981973E-4</v>
      </c>
      <c r="AQ44">
        <v>8.7834369593981973E-4</v>
      </c>
      <c r="AR44">
        <v>8.7834369593981973E-4</v>
      </c>
      <c r="AS44">
        <v>8.7834369593981973E-4</v>
      </c>
      <c r="AT44">
        <v>8.7834369593981973E-4</v>
      </c>
      <c r="AU44">
        <v>8.7834369593981973E-4</v>
      </c>
      <c r="AV44">
        <v>8.7834369593981973E-4</v>
      </c>
      <c r="AW44">
        <v>8.7834369593981973E-4</v>
      </c>
      <c r="AX44">
        <v>8.7834369593981973E-4</v>
      </c>
      <c r="AY44">
        <v>8.7834369593981973E-4</v>
      </c>
      <c r="AZ44">
        <v>8.7834369593981973E-4</v>
      </c>
      <c r="BA44">
        <v>8.7834369593981973E-4</v>
      </c>
      <c r="BB44">
        <v>8.7834369593981973E-4</v>
      </c>
      <c r="BC44">
        <v>8.7834369593981973E-4</v>
      </c>
      <c r="BD44">
        <v>8.7834369593981973E-4</v>
      </c>
      <c r="BE44">
        <v>8.7834369593981973E-4</v>
      </c>
      <c r="BF44">
        <v>8.7834369593981973E-4</v>
      </c>
      <c r="BG44">
        <v>8.7834369593981973E-4</v>
      </c>
      <c r="BH44">
        <v>8.7834369593981973E-4</v>
      </c>
      <c r="BI44">
        <v>8.7834369593981973E-4</v>
      </c>
      <c r="BJ44">
        <v>8.7834369593981973E-4</v>
      </c>
      <c r="BK44">
        <v>8.7834369593981973E-4</v>
      </c>
      <c r="BL44">
        <v>8.7834369593981973E-4</v>
      </c>
      <c r="BM44">
        <v>8.7834369593981973E-4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1276</v>
      </c>
      <c r="B45">
        <v>375.77458540363642</v>
      </c>
      <c r="C45">
        <v>5.1656373108021833E-4</v>
      </c>
      <c r="D45">
        <v>20</v>
      </c>
      <c r="E45">
        <v>658</v>
      </c>
      <c r="F45">
        <v>-618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5.1656373108021833E-4</v>
      </c>
      <c r="Q45">
        <v>5.1656373108021833E-4</v>
      </c>
      <c r="R45">
        <v>5.1656373108021833E-4</v>
      </c>
      <c r="S45">
        <v>5.1656373108021833E-4</v>
      </c>
      <c r="T45">
        <v>5.1656373108021833E-4</v>
      </c>
      <c r="U45">
        <v>5.1656373108021833E-4</v>
      </c>
      <c r="V45">
        <v>5.1656373108021833E-4</v>
      </c>
      <c r="W45">
        <v>5.1656373108021833E-4</v>
      </c>
      <c r="X45">
        <v>5.1656373108021833E-4</v>
      </c>
      <c r="Y45">
        <v>5.1656373108021833E-4</v>
      </c>
      <c r="Z45">
        <v>5.1656373108021833E-4</v>
      </c>
      <c r="AA45">
        <v>5.1656373108021833E-4</v>
      </c>
      <c r="AB45">
        <v>5.1656373108021833E-4</v>
      </c>
      <c r="AC45">
        <v>5.1656373108021833E-4</v>
      </c>
      <c r="AD45">
        <v>5.1656373108021833E-4</v>
      </c>
      <c r="AE45">
        <v>5.1656373108021833E-4</v>
      </c>
      <c r="AF45">
        <v>5.1656373108021833E-4</v>
      </c>
      <c r="AG45">
        <v>5.1656373108021833E-4</v>
      </c>
      <c r="AH45">
        <v>5.1656373108021833E-4</v>
      </c>
      <c r="AI45">
        <v>5.1656373108021833E-4</v>
      </c>
      <c r="AJ45">
        <v>5.1656373108021833E-4</v>
      </c>
      <c r="AK45">
        <v>5.1656373108021833E-4</v>
      </c>
      <c r="AL45">
        <v>5.1656373108021833E-4</v>
      </c>
      <c r="AM45">
        <v>5.1656373108021833E-4</v>
      </c>
      <c r="AN45">
        <v>5.1656373108021833E-4</v>
      </c>
      <c r="AO45">
        <v>5.1656373108021833E-4</v>
      </c>
      <c r="AP45">
        <v>5.1656373108021833E-4</v>
      </c>
      <c r="AQ45">
        <v>5.1656373108021833E-4</v>
      </c>
      <c r="AR45">
        <v>5.1656373108021833E-4</v>
      </c>
      <c r="AS45">
        <v>5.1656373108021833E-4</v>
      </c>
      <c r="AT45">
        <v>5.1656373108021833E-4</v>
      </c>
      <c r="AU45">
        <v>5.1656373108021833E-4</v>
      </c>
      <c r="AV45">
        <v>5.1656373108021833E-4</v>
      </c>
      <c r="AW45">
        <v>5.1656373108021833E-4</v>
      </c>
      <c r="AX45">
        <v>5.1656373108021833E-4</v>
      </c>
      <c r="AY45">
        <v>5.1656373108021833E-4</v>
      </c>
      <c r="AZ45">
        <v>5.1656373108021833E-4</v>
      </c>
      <c r="BA45">
        <v>5.1656373108021833E-4</v>
      </c>
      <c r="BB45">
        <v>5.1656373108021833E-4</v>
      </c>
      <c r="BC45">
        <v>5.1656373108021833E-4</v>
      </c>
      <c r="BD45">
        <v>5.1656373108021833E-4</v>
      </c>
      <c r="BE45">
        <v>5.1656373108021833E-4</v>
      </c>
      <c r="BF45">
        <v>5.1656373108021833E-4</v>
      </c>
      <c r="BG45">
        <v>5.1656373108021833E-4</v>
      </c>
      <c r="BH45">
        <v>5.1656373108021833E-4</v>
      </c>
      <c r="BI45">
        <v>5.1656373108021833E-4</v>
      </c>
      <c r="BJ45">
        <v>5.1656373108021833E-4</v>
      </c>
      <c r="BK45">
        <v>5.1656373108021833E-4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1276</v>
      </c>
      <c r="B46">
        <v>363.88890613636363</v>
      </c>
      <c r="C46">
        <v>5.0022491768726284E-4</v>
      </c>
      <c r="D46">
        <v>10</v>
      </c>
      <c r="E46">
        <v>648</v>
      </c>
      <c r="F46">
        <v>-628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5.0022491768726284E-4</v>
      </c>
      <c r="Q46">
        <v>5.0022491768726284E-4</v>
      </c>
      <c r="R46">
        <v>5.0022491768726284E-4</v>
      </c>
      <c r="S46">
        <v>5.0022491768726284E-4</v>
      </c>
      <c r="T46">
        <v>5.0022491768726284E-4</v>
      </c>
      <c r="U46">
        <v>5.0022491768726284E-4</v>
      </c>
      <c r="V46">
        <v>5.0022491768726284E-4</v>
      </c>
      <c r="W46">
        <v>5.0022491768726284E-4</v>
      </c>
      <c r="X46">
        <v>5.0022491768726284E-4</v>
      </c>
      <c r="Y46">
        <v>5.0022491768726284E-4</v>
      </c>
      <c r="Z46">
        <v>5.0022491768726284E-4</v>
      </c>
      <c r="AA46">
        <v>5.0022491768726284E-4</v>
      </c>
      <c r="AB46">
        <v>5.0022491768726284E-4</v>
      </c>
      <c r="AC46">
        <v>5.0022491768726284E-4</v>
      </c>
      <c r="AD46">
        <v>5.0022491768726284E-4</v>
      </c>
      <c r="AE46">
        <v>5.0022491768726284E-4</v>
      </c>
      <c r="AF46">
        <v>5.0022491768726284E-4</v>
      </c>
      <c r="AG46">
        <v>5.0022491768726284E-4</v>
      </c>
      <c r="AH46">
        <v>5.0022491768726284E-4</v>
      </c>
      <c r="AI46">
        <v>5.0022491768726284E-4</v>
      </c>
      <c r="AJ46">
        <v>5.0022491768726284E-4</v>
      </c>
      <c r="AK46">
        <v>5.0022491768726284E-4</v>
      </c>
      <c r="AL46">
        <v>5.0022491768726284E-4</v>
      </c>
      <c r="AM46">
        <v>5.0022491768726284E-4</v>
      </c>
      <c r="AN46">
        <v>5.0022491768726284E-4</v>
      </c>
      <c r="AO46">
        <v>5.0022491768726284E-4</v>
      </c>
      <c r="AP46">
        <v>5.0022491768726284E-4</v>
      </c>
      <c r="AQ46">
        <v>5.0022491768726284E-4</v>
      </c>
      <c r="AR46">
        <v>5.0022491768726284E-4</v>
      </c>
      <c r="AS46">
        <v>5.0022491768726284E-4</v>
      </c>
      <c r="AT46">
        <v>5.0022491768726284E-4</v>
      </c>
      <c r="AU46">
        <v>5.0022491768726284E-4</v>
      </c>
      <c r="AV46">
        <v>5.0022491768726284E-4</v>
      </c>
      <c r="AW46">
        <v>5.0022491768726284E-4</v>
      </c>
      <c r="AX46">
        <v>5.0022491768726284E-4</v>
      </c>
      <c r="AY46">
        <v>5.0022491768726284E-4</v>
      </c>
      <c r="AZ46">
        <v>5.0022491768726284E-4</v>
      </c>
      <c r="BA46">
        <v>5.0022491768726284E-4</v>
      </c>
      <c r="BB46">
        <v>5.0022491768726284E-4</v>
      </c>
      <c r="BC46">
        <v>5.0022491768726284E-4</v>
      </c>
      <c r="BD46">
        <v>5.0022491768726284E-4</v>
      </c>
      <c r="BE46">
        <v>5.0022491768726284E-4</v>
      </c>
      <c r="BF46">
        <v>5.0022491768726284E-4</v>
      </c>
      <c r="BG46">
        <v>5.0022491768726284E-4</v>
      </c>
      <c r="BH46">
        <v>5.0022491768726284E-4</v>
      </c>
      <c r="BI46">
        <v>5.0022491768726284E-4</v>
      </c>
      <c r="BJ46">
        <v>5.0022491768726284E-4</v>
      </c>
      <c r="BK46">
        <v>5.0022491768726284E-4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1261</v>
      </c>
      <c r="B47">
        <v>272.67684453379854</v>
      </c>
      <c r="C47">
        <v>3.7483899567146331E-4</v>
      </c>
      <c r="D47">
        <v>0</v>
      </c>
      <c r="E47">
        <v>630.5</v>
      </c>
      <c r="F47">
        <v>-630.5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3.7483899567146331E-4</v>
      </c>
      <c r="Q47">
        <v>3.7483899567146331E-4</v>
      </c>
      <c r="R47">
        <v>3.7483899567146331E-4</v>
      </c>
      <c r="S47">
        <v>3.7483899567146331E-4</v>
      </c>
      <c r="T47">
        <v>3.7483899567146331E-4</v>
      </c>
      <c r="U47">
        <v>3.7483899567146331E-4</v>
      </c>
      <c r="V47">
        <v>3.7483899567146331E-4</v>
      </c>
      <c r="W47">
        <v>3.7483899567146331E-4</v>
      </c>
      <c r="X47">
        <v>3.7483899567146331E-4</v>
      </c>
      <c r="Y47">
        <v>3.7483899567146331E-4</v>
      </c>
      <c r="Z47">
        <v>3.7483899567146331E-4</v>
      </c>
      <c r="AA47">
        <v>3.7483899567146331E-4</v>
      </c>
      <c r="AB47">
        <v>3.7483899567146331E-4</v>
      </c>
      <c r="AC47">
        <v>3.7483899567146331E-4</v>
      </c>
      <c r="AD47">
        <v>3.7483899567146331E-4</v>
      </c>
      <c r="AE47">
        <v>3.7483899567146331E-4</v>
      </c>
      <c r="AF47">
        <v>3.7483899567146331E-4</v>
      </c>
      <c r="AG47">
        <v>3.7483899567146331E-4</v>
      </c>
      <c r="AH47">
        <v>3.7483899567146331E-4</v>
      </c>
      <c r="AI47">
        <v>3.7483899567146331E-4</v>
      </c>
      <c r="AJ47">
        <v>3.7483899567146331E-4</v>
      </c>
      <c r="AK47">
        <v>3.7483899567146331E-4</v>
      </c>
      <c r="AL47">
        <v>3.7483899567146331E-4</v>
      </c>
      <c r="AM47">
        <v>3.7483899567146331E-4</v>
      </c>
      <c r="AN47">
        <v>3.7483899567146331E-4</v>
      </c>
      <c r="AO47">
        <v>3.7483899567146331E-4</v>
      </c>
      <c r="AP47">
        <v>3.7483899567146331E-4</v>
      </c>
      <c r="AQ47">
        <v>3.7483899567146331E-4</v>
      </c>
      <c r="AR47">
        <v>3.7483899567146331E-4</v>
      </c>
      <c r="AS47">
        <v>3.7483899567146331E-4</v>
      </c>
      <c r="AT47">
        <v>3.7483899567146331E-4</v>
      </c>
      <c r="AU47">
        <v>3.7483899567146331E-4</v>
      </c>
      <c r="AV47">
        <v>3.7483899567146331E-4</v>
      </c>
      <c r="AW47">
        <v>3.7483899567146331E-4</v>
      </c>
      <c r="AX47">
        <v>3.7483899567146331E-4</v>
      </c>
      <c r="AY47">
        <v>3.7483899567146331E-4</v>
      </c>
      <c r="AZ47">
        <v>3.7483899567146331E-4</v>
      </c>
      <c r="BA47">
        <v>3.7483899567146331E-4</v>
      </c>
      <c r="BB47">
        <v>3.7483899567146331E-4</v>
      </c>
      <c r="BC47">
        <v>3.7483899567146331E-4</v>
      </c>
      <c r="BD47">
        <v>3.7483899567146331E-4</v>
      </c>
      <c r="BE47">
        <v>3.7483899567146331E-4</v>
      </c>
      <c r="BF47">
        <v>3.7483899567146331E-4</v>
      </c>
      <c r="BG47">
        <v>3.7483899567146331E-4</v>
      </c>
      <c r="BH47">
        <v>3.7483899567146331E-4</v>
      </c>
      <c r="BI47">
        <v>3.7483899567146331E-4</v>
      </c>
      <c r="BJ47">
        <v>3.7483899567146331E-4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1261</v>
      </c>
      <c r="B48">
        <v>266.77879373357655</v>
      </c>
      <c r="C48">
        <v>3.6673115856430315E-4</v>
      </c>
      <c r="D48">
        <v>-10</v>
      </c>
      <c r="E48">
        <v>620.5</v>
      </c>
      <c r="F48">
        <v>-640.5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3.6673115856430315E-4</v>
      </c>
      <c r="Q48">
        <v>3.6673115856430315E-4</v>
      </c>
      <c r="R48">
        <v>3.6673115856430315E-4</v>
      </c>
      <c r="S48">
        <v>3.6673115856430315E-4</v>
      </c>
      <c r="T48">
        <v>3.6673115856430315E-4</v>
      </c>
      <c r="U48">
        <v>3.6673115856430315E-4</v>
      </c>
      <c r="V48">
        <v>3.6673115856430315E-4</v>
      </c>
      <c r="W48">
        <v>3.6673115856430315E-4</v>
      </c>
      <c r="X48">
        <v>3.6673115856430315E-4</v>
      </c>
      <c r="Y48">
        <v>3.6673115856430315E-4</v>
      </c>
      <c r="Z48">
        <v>3.6673115856430315E-4</v>
      </c>
      <c r="AA48">
        <v>3.6673115856430315E-4</v>
      </c>
      <c r="AB48">
        <v>3.6673115856430315E-4</v>
      </c>
      <c r="AC48">
        <v>3.6673115856430315E-4</v>
      </c>
      <c r="AD48">
        <v>3.6673115856430315E-4</v>
      </c>
      <c r="AE48">
        <v>3.6673115856430315E-4</v>
      </c>
      <c r="AF48">
        <v>3.6673115856430315E-4</v>
      </c>
      <c r="AG48">
        <v>3.6673115856430315E-4</v>
      </c>
      <c r="AH48">
        <v>3.6673115856430315E-4</v>
      </c>
      <c r="AI48">
        <v>3.6673115856430315E-4</v>
      </c>
      <c r="AJ48">
        <v>3.6673115856430315E-4</v>
      </c>
      <c r="AK48">
        <v>3.6673115856430315E-4</v>
      </c>
      <c r="AL48">
        <v>3.6673115856430315E-4</v>
      </c>
      <c r="AM48">
        <v>3.6673115856430315E-4</v>
      </c>
      <c r="AN48">
        <v>3.6673115856430315E-4</v>
      </c>
      <c r="AO48">
        <v>3.6673115856430315E-4</v>
      </c>
      <c r="AP48">
        <v>3.6673115856430315E-4</v>
      </c>
      <c r="AQ48">
        <v>3.6673115856430315E-4</v>
      </c>
      <c r="AR48">
        <v>3.6673115856430315E-4</v>
      </c>
      <c r="AS48">
        <v>3.6673115856430315E-4</v>
      </c>
      <c r="AT48">
        <v>3.6673115856430315E-4</v>
      </c>
      <c r="AU48">
        <v>3.6673115856430315E-4</v>
      </c>
      <c r="AV48">
        <v>3.6673115856430315E-4</v>
      </c>
      <c r="AW48">
        <v>3.6673115856430315E-4</v>
      </c>
      <c r="AX48">
        <v>3.6673115856430315E-4</v>
      </c>
      <c r="AY48">
        <v>3.6673115856430315E-4</v>
      </c>
      <c r="AZ48">
        <v>3.6673115856430315E-4</v>
      </c>
      <c r="BA48">
        <v>3.6673115856430315E-4</v>
      </c>
      <c r="BB48">
        <v>3.6673115856430315E-4</v>
      </c>
      <c r="BC48">
        <v>3.6673115856430315E-4</v>
      </c>
      <c r="BD48">
        <v>3.6673115856430315E-4</v>
      </c>
      <c r="BE48">
        <v>3.6673115856430315E-4</v>
      </c>
      <c r="BF48">
        <v>3.6673115856430315E-4</v>
      </c>
      <c r="BG48">
        <v>3.6673115856430315E-4</v>
      </c>
      <c r="BH48">
        <v>3.6673115856430315E-4</v>
      </c>
      <c r="BI48">
        <v>3.6673115856430315E-4</v>
      </c>
      <c r="BJ48">
        <v>3.6673115856430315E-4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1261</v>
      </c>
      <c r="B49">
        <v>278.39411117202218</v>
      </c>
      <c r="C49">
        <v>3.8269831532994673E-4</v>
      </c>
      <c r="D49">
        <v>-20</v>
      </c>
      <c r="E49">
        <v>610.5</v>
      </c>
      <c r="F49">
        <v>-650.5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3.8269831532994673E-4</v>
      </c>
      <c r="P49">
        <v>3.8269831532994673E-4</v>
      </c>
      <c r="Q49">
        <v>3.8269831532994673E-4</v>
      </c>
      <c r="R49">
        <v>3.8269831532994673E-4</v>
      </c>
      <c r="S49">
        <v>3.8269831532994673E-4</v>
      </c>
      <c r="T49">
        <v>3.8269831532994673E-4</v>
      </c>
      <c r="U49">
        <v>3.8269831532994673E-4</v>
      </c>
      <c r="V49">
        <v>3.8269831532994673E-4</v>
      </c>
      <c r="W49">
        <v>3.8269831532994673E-4</v>
      </c>
      <c r="X49">
        <v>3.8269831532994673E-4</v>
      </c>
      <c r="Y49">
        <v>3.8269831532994673E-4</v>
      </c>
      <c r="Z49">
        <v>3.8269831532994673E-4</v>
      </c>
      <c r="AA49">
        <v>3.8269831532994673E-4</v>
      </c>
      <c r="AB49">
        <v>3.8269831532994673E-4</v>
      </c>
      <c r="AC49">
        <v>3.8269831532994673E-4</v>
      </c>
      <c r="AD49">
        <v>3.8269831532994673E-4</v>
      </c>
      <c r="AE49">
        <v>3.8269831532994673E-4</v>
      </c>
      <c r="AF49">
        <v>3.8269831532994673E-4</v>
      </c>
      <c r="AG49">
        <v>3.8269831532994673E-4</v>
      </c>
      <c r="AH49">
        <v>3.8269831532994673E-4</v>
      </c>
      <c r="AI49">
        <v>3.8269831532994673E-4</v>
      </c>
      <c r="AJ49">
        <v>3.8269831532994673E-4</v>
      </c>
      <c r="AK49">
        <v>3.8269831532994673E-4</v>
      </c>
      <c r="AL49">
        <v>3.8269831532994673E-4</v>
      </c>
      <c r="AM49">
        <v>3.8269831532994673E-4</v>
      </c>
      <c r="AN49">
        <v>3.8269831532994673E-4</v>
      </c>
      <c r="AO49">
        <v>3.8269831532994673E-4</v>
      </c>
      <c r="AP49">
        <v>3.8269831532994673E-4</v>
      </c>
      <c r="AQ49">
        <v>3.8269831532994673E-4</v>
      </c>
      <c r="AR49">
        <v>3.8269831532994673E-4</v>
      </c>
      <c r="AS49">
        <v>3.8269831532994673E-4</v>
      </c>
      <c r="AT49">
        <v>3.8269831532994673E-4</v>
      </c>
      <c r="AU49">
        <v>3.8269831532994673E-4</v>
      </c>
      <c r="AV49">
        <v>3.8269831532994673E-4</v>
      </c>
      <c r="AW49">
        <v>3.8269831532994673E-4</v>
      </c>
      <c r="AX49">
        <v>3.8269831532994673E-4</v>
      </c>
      <c r="AY49">
        <v>3.8269831532994673E-4</v>
      </c>
      <c r="AZ49">
        <v>3.8269831532994673E-4</v>
      </c>
      <c r="BA49">
        <v>3.8269831532994673E-4</v>
      </c>
      <c r="BB49">
        <v>3.8269831532994673E-4</v>
      </c>
      <c r="BC49">
        <v>3.8269831532994673E-4</v>
      </c>
      <c r="BD49">
        <v>3.8269831532994673E-4</v>
      </c>
      <c r="BE49">
        <v>3.8269831532994673E-4</v>
      </c>
      <c r="BF49">
        <v>3.8269831532994673E-4</v>
      </c>
      <c r="BG49">
        <v>3.8269831532994673E-4</v>
      </c>
      <c r="BH49">
        <v>3.8269831532994673E-4</v>
      </c>
      <c r="BI49">
        <v>3.8269831532994673E-4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1231</v>
      </c>
      <c r="B50">
        <v>278.14700132962628</v>
      </c>
      <c r="C50">
        <v>3.8235862236737569E-4</v>
      </c>
      <c r="D50">
        <v>-30</v>
      </c>
      <c r="E50">
        <v>585.5</v>
      </c>
      <c r="F50">
        <v>-645.5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3.8235862236737569E-4</v>
      </c>
      <c r="P50">
        <v>3.8235862236737569E-4</v>
      </c>
      <c r="Q50">
        <v>3.8235862236737569E-4</v>
      </c>
      <c r="R50">
        <v>3.8235862236737569E-4</v>
      </c>
      <c r="S50">
        <v>3.8235862236737569E-4</v>
      </c>
      <c r="T50">
        <v>3.8235862236737569E-4</v>
      </c>
      <c r="U50">
        <v>3.8235862236737569E-4</v>
      </c>
      <c r="V50">
        <v>3.8235862236737569E-4</v>
      </c>
      <c r="W50">
        <v>3.8235862236737569E-4</v>
      </c>
      <c r="X50">
        <v>3.8235862236737569E-4</v>
      </c>
      <c r="Y50">
        <v>3.8235862236737569E-4</v>
      </c>
      <c r="Z50">
        <v>3.8235862236737569E-4</v>
      </c>
      <c r="AA50">
        <v>3.8235862236737569E-4</v>
      </c>
      <c r="AB50">
        <v>3.8235862236737569E-4</v>
      </c>
      <c r="AC50">
        <v>3.8235862236737569E-4</v>
      </c>
      <c r="AD50">
        <v>3.8235862236737569E-4</v>
      </c>
      <c r="AE50">
        <v>3.8235862236737569E-4</v>
      </c>
      <c r="AF50">
        <v>3.8235862236737569E-4</v>
      </c>
      <c r="AG50">
        <v>3.8235862236737569E-4</v>
      </c>
      <c r="AH50">
        <v>3.8235862236737569E-4</v>
      </c>
      <c r="AI50">
        <v>3.8235862236737569E-4</v>
      </c>
      <c r="AJ50">
        <v>3.8235862236737569E-4</v>
      </c>
      <c r="AK50">
        <v>3.8235862236737569E-4</v>
      </c>
      <c r="AL50">
        <v>3.8235862236737569E-4</v>
      </c>
      <c r="AM50">
        <v>3.8235862236737569E-4</v>
      </c>
      <c r="AN50">
        <v>3.8235862236737569E-4</v>
      </c>
      <c r="AO50">
        <v>3.8235862236737569E-4</v>
      </c>
      <c r="AP50">
        <v>3.8235862236737569E-4</v>
      </c>
      <c r="AQ50">
        <v>3.8235862236737569E-4</v>
      </c>
      <c r="AR50">
        <v>3.8235862236737569E-4</v>
      </c>
      <c r="AS50">
        <v>3.8235862236737569E-4</v>
      </c>
      <c r="AT50">
        <v>3.8235862236737569E-4</v>
      </c>
      <c r="AU50">
        <v>3.8235862236737569E-4</v>
      </c>
      <c r="AV50">
        <v>3.8235862236737569E-4</v>
      </c>
      <c r="AW50">
        <v>3.8235862236737569E-4</v>
      </c>
      <c r="AX50">
        <v>3.8235862236737569E-4</v>
      </c>
      <c r="AY50">
        <v>3.8235862236737569E-4</v>
      </c>
      <c r="AZ50">
        <v>3.8235862236737569E-4</v>
      </c>
      <c r="BA50">
        <v>3.8235862236737569E-4</v>
      </c>
      <c r="BB50">
        <v>3.8235862236737569E-4</v>
      </c>
      <c r="BC50">
        <v>3.8235862236737569E-4</v>
      </c>
      <c r="BD50">
        <v>3.8235862236737569E-4</v>
      </c>
      <c r="BE50">
        <v>3.8235862236737569E-4</v>
      </c>
      <c r="BF50">
        <v>3.8235862236737569E-4</v>
      </c>
      <c r="BG50">
        <v>3.8235862236737569E-4</v>
      </c>
      <c r="BH50">
        <v>3.8235862236737569E-4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1231</v>
      </c>
      <c r="B51">
        <v>285.08143883881399</v>
      </c>
      <c r="C51">
        <v>3.9189114279805079E-4</v>
      </c>
      <c r="D51">
        <v>-40</v>
      </c>
      <c r="E51">
        <v>575.5</v>
      </c>
      <c r="F51">
        <v>-655.5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3.9189114279805079E-4</v>
      </c>
      <c r="P51">
        <v>3.9189114279805079E-4</v>
      </c>
      <c r="Q51">
        <v>3.9189114279805079E-4</v>
      </c>
      <c r="R51">
        <v>3.9189114279805079E-4</v>
      </c>
      <c r="S51">
        <v>3.9189114279805079E-4</v>
      </c>
      <c r="T51">
        <v>3.9189114279805079E-4</v>
      </c>
      <c r="U51">
        <v>3.9189114279805079E-4</v>
      </c>
      <c r="V51">
        <v>3.9189114279805079E-4</v>
      </c>
      <c r="W51">
        <v>3.9189114279805079E-4</v>
      </c>
      <c r="X51">
        <v>3.9189114279805079E-4</v>
      </c>
      <c r="Y51">
        <v>3.9189114279805079E-4</v>
      </c>
      <c r="Z51">
        <v>3.9189114279805079E-4</v>
      </c>
      <c r="AA51">
        <v>3.9189114279805079E-4</v>
      </c>
      <c r="AB51">
        <v>3.9189114279805079E-4</v>
      </c>
      <c r="AC51">
        <v>3.9189114279805079E-4</v>
      </c>
      <c r="AD51">
        <v>3.9189114279805079E-4</v>
      </c>
      <c r="AE51">
        <v>3.9189114279805079E-4</v>
      </c>
      <c r="AF51">
        <v>3.9189114279805079E-4</v>
      </c>
      <c r="AG51">
        <v>3.9189114279805079E-4</v>
      </c>
      <c r="AH51">
        <v>3.9189114279805079E-4</v>
      </c>
      <c r="AI51">
        <v>3.9189114279805079E-4</v>
      </c>
      <c r="AJ51">
        <v>3.9189114279805079E-4</v>
      </c>
      <c r="AK51">
        <v>3.9189114279805079E-4</v>
      </c>
      <c r="AL51">
        <v>3.9189114279805079E-4</v>
      </c>
      <c r="AM51">
        <v>3.9189114279805079E-4</v>
      </c>
      <c r="AN51">
        <v>3.9189114279805079E-4</v>
      </c>
      <c r="AO51">
        <v>3.9189114279805079E-4</v>
      </c>
      <c r="AP51">
        <v>3.9189114279805079E-4</v>
      </c>
      <c r="AQ51">
        <v>3.9189114279805079E-4</v>
      </c>
      <c r="AR51">
        <v>3.9189114279805079E-4</v>
      </c>
      <c r="AS51">
        <v>3.9189114279805079E-4</v>
      </c>
      <c r="AT51">
        <v>3.9189114279805079E-4</v>
      </c>
      <c r="AU51">
        <v>3.9189114279805079E-4</v>
      </c>
      <c r="AV51">
        <v>3.9189114279805079E-4</v>
      </c>
      <c r="AW51">
        <v>3.9189114279805079E-4</v>
      </c>
      <c r="AX51">
        <v>3.9189114279805079E-4</v>
      </c>
      <c r="AY51">
        <v>3.9189114279805079E-4</v>
      </c>
      <c r="AZ51">
        <v>3.9189114279805079E-4</v>
      </c>
      <c r="BA51">
        <v>3.9189114279805079E-4</v>
      </c>
      <c r="BB51">
        <v>3.9189114279805079E-4</v>
      </c>
      <c r="BC51">
        <v>3.9189114279805079E-4</v>
      </c>
      <c r="BD51">
        <v>3.9189114279805079E-4</v>
      </c>
      <c r="BE51">
        <v>3.9189114279805079E-4</v>
      </c>
      <c r="BF51">
        <v>3.9189114279805079E-4</v>
      </c>
      <c r="BG51">
        <v>3.9189114279805079E-4</v>
      </c>
      <c r="BH51">
        <v>3.9189114279805079E-4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1232</v>
      </c>
      <c r="B52">
        <v>275.25267571982141</v>
      </c>
      <c r="C52">
        <v>3.7837989763708058E-4</v>
      </c>
      <c r="D52">
        <v>-30</v>
      </c>
      <c r="E52">
        <v>586</v>
      </c>
      <c r="F52">
        <v>-646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3.7837989763708058E-4</v>
      </c>
      <c r="P52">
        <v>3.7837989763708058E-4</v>
      </c>
      <c r="Q52">
        <v>3.7837989763708058E-4</v>
      </c>
      <c r="R52">
        <v>3.7837989763708058E-4</v>
      </c>
      <c r="S52">
        <v>3.7837989763708058E-4</v>
      </c>
      <c r="T52">
        <v>3.7837989763708058E-4</v>
      </c>
      <c r="U52">
        <v>3.7837989763708058E-4</v>
      </c>
      <c r="V52">
        <v>3.7837989763708058E-4</v>
      </c>
      <c r="W52">
        <v>3.7837989763708058E-4</v>
      </c>
      <c r="X52">
        <v>3.7837989763708058E-4</v>
      </c>
      <c r="Y52">
        <v>3.7837989763708058E-4</v>
      </c>
      <c r="Z52">
        <v>3.7837989763708058E-4</v>
      </c>
      <c r="AA52">
        <v>3.7837989763708058E-4</v>
      </c>
      <c r="AB52">
        <v>3.7837989763708058E-4</v>
      </c>
      <c r="AC52">
        <v>3.7837989763708058E-4</v>
      </c>
      <c r="AD52">
        <v>3.7837989763708058E-4</v>
      </c>
      <c r="AE52">
        <v>3.7837989763708058E-4</v>
      </c>
      <c r="AF52">
        <v>3.7837989763708058E-4</v>
      </c>
      <c r="AG52">
        <v>3.7837989763708058E-4</v>
      </c>
      <c r="AH52">
        <v>3.7837989763708058E-4</v>
      </c>
      <c r="AI52">
        <v>3.7837989763708058E-4</v>
      </c>
      <c r="AJ52">
        <v>3.7837989763708058E-4</v>
      </c>
      <c r="AK52">
        <v>3.7837989763708058E-4</v>
      </c>
      <c r="AL52">
        <v>3.7837989763708058E-4</v>
      </c>
      <c r="AM52">
        <v>3.7837989763708058E-4</v>
      </c>
      <c r="AN52">
        <v>3.7837989763708058E-4</v>
      </c>
      <c r="AO52">
        <v>3.7837989763708058E-4</v>
      </c>
      <c r="AP52">
        <v>3.7837989763708058E-4</v>
      </c>
      <c r="AQ52">
        <v>3.7837989763708058E-4</v>
      </c>
      <c r="AR52">
        <v>3.7837989763708058E-4</v>
      </c>
      <c r="AS52">
        <v>3.7837989763708058E-4</v>
      </c>
      <c r="AT52">
        <v>3.7837989763708058E-4</v>
      </c>
      <c r="AU52">
        <v>3.7837989763708058E-4</v>
      </c>
      <c r="AV52">
        <v>3.7837989763708058E-4</v>
      </c>
      <c r="AW52">
        <v>3.7837989763708058E-4</v>
      </c>
      <c r="AX52">
        <v>3.7837989763708058E-4</v>
      </c>
      <c r="AY52">
        <v>3.7837989763708058E-4</v>
      </c>
      <c r="AZ52">
        <v>3.7837989763708058E-4</v>
      </c>
      <c r="BA52">
        <v>3.7837989763708058E-4</v>
      </c>
      <c r="BB52">
        <v>3.7837989763708058E-4</v>
      </c>
      <c r="BC52">
        <v>3.7837989763708058E-4</v>
      </c>
      <c r="BD52">
        <v>3.7837989763708058E-4</v>
      </c>
      <c r="BE52">
        <v>3.7837989763708058E-4</v>
      </c>
      <c r="BF52">
        <v>3.7837989763708058E-4</v>
      </c>
      <c r="BG52">
        <v>3.7837989763708058E-4</v>
      </c>
      <c r="BH52">
        <v>3.7837989763708058E-4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1232</v>
      </c>
      <c r="B53">
        <v>284.84227907339289</v>
      </c>
      <c r="C53">
        <v>3.9156237851874887E-4</v>
      </c>
      <c r="D53">
        <v>-20</v>
      </c>
      <c r="E53">
        <v>596</v>
      </c>
      <c r="F53">
        <v>-636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3.9156237851874887E-4</v>
      </c>
      <c r="Q53">
        <v>3.9156237851874887E-4</v>
      </c>
      <c r="R53">
        <v>3.9156237851874887E-4</v>
      </c>
      <c r="S53">
        <v>3.9156237851874887E-4</v>
      </c>
      <c r="T53">
        <v>3.9156237851874887E-4</v>
      </c>
      <c r="U53">
        <v>3.9156237851874887E-4</v>
      </c>
      <c r="V53">
        <v>3.9156237851874887E-4</v>
      </c>
      <c r="W53">
        <v>3.9156237851874887E-4</v>
      </c>
      <c r="X53">
        <v>3.9156237851874887E-4</v>
      </c>
      <c r="Y53">
        <v>3.9156237851874887E-4</v>
      </c>
      <c r="Z53">
        <v>3.9156237851874887E-4</v>
      </c>
      <c r="AA53">
        <v>3.9156237851874887E-4</v>
      </c>
      <c r="AB53">
        <v>3.9156237851874887E-4</v>
      </c>
      <c r="AC53">
        <v>3.9156237851874887E-4</v>
      </c>
      <c r="AD53">
        <v>3.9156237851874887E-4</v>
      </c>
      <c r="AE53">
        <v>3.9156237851874887E-4</v>
      </c>
      <c r="AF53">
        <v>3.9156237851874887E-4</v>
      </c>
      <c r="AG53">
        <v>3.9156237851874887E-4</v>
      </c>
      <c r="AH53">
        <v>3.9156237851874887E-4</v>
      </c>
      <c r="AI53">
        <v>3.9156237851874887E-4</v>
      </c>
      <c r="AJ53">
        <v>3.9156237851874887E-4</v>
      </c>
      <c r="AK53">
        <v>3.9156237851874887E-4</v>
      </c>
      <c r="AL53">
        <v>3.9156237851874887E-4</v>
      </c>
      <c r="AM53">
        <v>3.9156237851874887E-4</v>
      </c>
      <c r="AN53">
        <v>3.9156237851874887E-4</v>
      </c>
      <c r="AO53">
        <v>3.9156237851874887E-4</v>
      </c>
      <c r="AP53">
        <v>3.9156237851874887E-4</v>
      </c>
      <c r="AQ53">
        <v>3.9156237851874887E-4</v>
      </c>
      <c r="AR53">
        <v>3.9156237851874887E-4</v>
      </c>
      <c r="AS53">
        <v>3.9156237851874887E-4</v>
      </c>
      <c r="AT53">
        <v>3.9156237851874887E-4</v>
      </c>
      <c r="AU53">
        <v>3.9156237851874887E-4</v>
      </c>
      <c r="AV53">
        <v>3.9156237851874887E-4</v>
      </c>
      <c r="AW53">
        <v>3.9156237851874887E-4</v>
      </c>
      <c r="AX53">
        <v>3.9156237851874887E-4</v>
      </c>
      <c r="AY53">
        <v>3.9156237851874887E-4</v>
      </c>
      <c r="AZ53">
        <v>3.9156237851874887E-4</v>
      </c>
      <c r="BA53">
        <v>3.9156237851874887E-4</v>
      </c>
      <c r="BB53">
        <v>3.9156237851874887E-4</v>
      </c>
      <c r="BC53">
        <v>3.9156237851874887E-4</v>
      </c>
      <c r="BD53">
        <v>3.9156237851874887E-4</v>
      </c>
      <c r="BE53">
        <v>3.9156237851874887E-4</v>
      </c>
      <c r="BF53">
        <v>3.9156237851874887E-4</v>
      </c>
      <c r="BG53">
        <v>3.9156237851874887E-4</v>
      </c>
      <c r="BH53">
        <v>3.9156237851874887E-4</v>
      </c>
      <c r="BI53">
        <v>3.9156237851874887E-4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1231</v>
      </c>
      <c r="B54">
        <v>276.26493982593013</v>
      </c>
      <c r="C54">
        <v>3.7977142049094371E-4</v>
      </c>
      <c r="D54">
        <v>-10</v>
      </c>
      <c r="E54">
        <v>605.5</v>
      </c>
      <c r="F54">
        <v>-625.5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3.7977142049094371E-4</v>
      </c>
      <c r="Q54">
        <v>3.7977142049094371E-4</v>
      </c>
      <c r="R54">
        <v>3.7977142049094371E-4</v>
      </c>
      <c r="S54">
        <v>3.7977142049094371E-4</v>
      </c>
      <c r="T54">
        <v>3.7977142049094371E-4</v>
      </c>
      <c r="U54">
        <v>3.7977142049094371E-4</v>
      </c>
      <c r="V54">
        <v>3.7977142049094371E-4</v>
      </c>
      <c r="W54">
        <v>3.7977142049094371E-4</v>
      </c>
      <c r="X54">
        <v>3.7977142049094371E-4</v>
      </c>
      <c r="Y54">
        <v>3.7977142049094371E-4</v>
      </c>
      <c r="Z54">
        <v>3.7977142049094371E-4</v>
      </c>
      <c r="AA54">
        <v>3.7977142049094371E-4</v>
      </c>
      <c r="AB54">
        <v>3.7977142049094371E-4</v>
      </c>
      <c r="AC54">
        <v>3.7977142049094371E-4</v>
      </c>
      <c r="AD54">
        <v>3.7977142049094371E-4</v>
      </c>
      <c r="AE54">
        <v>3.7977142049094371E-4</v>
      </c>
      <c r="AF54">
        <v>3.7977142049094371E-4</v>
      </c>
      <c r="AG54">
        <v>3.7977142049094371E-4</v>
      </c>
      <c r="AH54">
        <v>3.7977142049094371E-4</v>
      </c>
      <c r="AI54">
        <v>3.7977142049094371E-4</v>
      </c>
      <c r="AJ54">
        <v>3.7977142049094371E-4</v>
      </c>
      <c r="AK54">
        <v>3.7977142049094371E-4</v>
      </c>
      <c r="AL54">
        <v>3.7977142049094371E-4</v>
      </c>
      <c r="AM54">
        <v>3.7977142049094371E-4</v>
      </c>
      <c r="AN54">
        <v>3.7977142049094371E-4</v>
      </c>
      <c r="AO54">
        <v>3.7977142049094371E-4</v>
      </c>
      <c r="AP54">
        <v>3.7977142049094371E-4</v>
      </c>
      <c r="AQ54">
        <v>3.7977142049094371E-4</v>
      </c>
      <c r="AR54">
        <v>3.7977142049094371E-4</v>
      </c>
      <c r="AS54">
        <v>3.7977142049094371E-4</v>
      </c>
      <c r="AT54">
        <v>3.7977142049094371E-4</v>
      </c>
      <c r="AU54">
        <v>3.7977142049094371E-4</v>
      </c>
      <c r="AV54">
        <v>3.7977142049094371E-4</v>
      </c>
      <c r="AW54">
        <v>3.7977142049094371E-4</v>
      </c>
      <c r="AX54">
        <v>3.7977142049094371E-4</v>
      </c>
      <c r="AY54">
        <v>3.7977142049094371E-4</v>
      </c>
      <c r="AZ54">
        <v>3.7977142049094371E-4</v>
      </c>
      <c r="BA54">
        <v>3.7977142049094371E-4</v>
      </c>
      <c r="BB54">
        <v>3.7977142049094371E-4</v>
      </c>
      <c r="BC54">
        <v>3.7977142049094371E-4</v>
      </c>
      <c r="BD54">
        <v>3.7977142049094371E-4</v>
      </c>
      <c r="BE54">
        <v>3.7977142049094371E-4</v>
      </c>
      <c r="BF54">
        <v>3.7977142049094371E-4</v>
      </c>
      <c r="BG54">
        <v>3.7977142049094371E-4</v>
      </c>
      <c r="BH54">
        <v>3.7977142049094371E-4</v>
      </c>
      <c r="BI54">
        <v>3.7977142049094371E-4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1231</v>
      </c>
      <c r="B55">
        <v>286.58115083259139</v>
      </c>
      <c r="C55">
        <v>3.9395274263248148E-4</v>
      </c>
      <c r="D55">
        <v>0</v>
      </c>
      <c r="E55">
        <v>615.5</v>
      </c>
      <c r="F55">
        <v>-615.5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3.9395274263248148E-4</v>
      </c>
      <c r="Q55">
        <v>3.9395274263248148E-4</v>
      </c>
      <c r="R55">
        <v>3.9395274263248148E-4</v>
      </c>
      <c r="S55">
        <v>3.9395274263248148E-4</v>
      </c>
      <c r="T55">
        <v>3.9395274263248148E-4</v>
      </c>
      <c r="U55">
        <v>3.9395274263248148E-4</v>
      </c>
      <c r="V55">
        <v>3.9395274263248148E-4</v>
      </c>
      <c r="W55">
        <v>3.9395274263248148E-4</v>
      </c>
      <c r="X55">
        <v>3.9395274263248148E-4</v>
      </c>
      <c r="Y55">
        <v>3.9395274263248148E-4</v>
      </c>
      <c r="Z55">
        <v>3.9395274263248148E-4</v>
      </c>
      <c r="AA55">
        <v>3.9395274263248148E-4</v>
      </c>
      <c r="AB55">
        <v>3.9395274263248148E-4</v>
      </c>
      <c r="AC55">
        <v>3.9395274263248148E-4</v>
      </c>
      <c r="AD55">
        <v>3.9395274263248148E-4</v>
      </c>
      <c r="AE55">
        <v>3.9395274263248148E-4</v>
      </c>
      <c r="AF55">
        <v>3.9395274263248148E-4</v>
      </c>
      <c r="AG55">
        <v>3.9395274263248148E-4</v>
      </c>
      <c r="AH55">
        <v>3.9395274263248148E-4</v>
      </c>
      <c r="AI55">
        <v>3.9395274263248148E-4</v>
      </c>
      <c r="AJ55">
        <v>3.9395274263248148E-4</v>
      </c>
      <c r="AK55">
        <v>3.9395274263248148E-4</v>
      </c>
      <c r="AL55">
        <v>3.9395274263248148E-4</v>
      </c>
      <c r="AM55">
        <v>3.9395274263248148E-4</v>
      </c>
      <c r="AN55">
        <v>3.9395274263248148E-4</v>
      </c>
      <c r="AO55">
        <v>3.9395274263248148E-4</v>
      </c>
      <c r="AP55">
        <v>3.9395274263248148E-4</v>
      </c>
      <c r="AQ55">
        <v>3.9395274263248148E-4</v>
      </c>
      <c r="AR55">
        <v>3.9395274263248148E-4</v>
      </c>
      <c r="AS55">
        <v>3.9395274263248148E-4</v>
      </c>
      <c r="AT55">
        <v>3.9395274263248148E-4</v>
      </c>
      <c r="AU55">
        <v>3.9395274263248148E-4</v>
      </c>
      <c r="AV55">
        <v>3.9395274263248148E-4</v>
      </c>
      <c r="AW55">
        <v>3.9395274263248148E-4</v>
      </c>
      <c r="AX55">
        <v>3.9395274263248148E-4</v>
      </c>
      <c r="AY55">
        <v>3.9395274263248148E-4</v>
      </c>
      <c r="AZ55">
        <v>3.9395274263248148E-4</v>
      </c>
      <c r="BA55">
        <v>3.9395274263248148E-4</v>
      </c>
      <c r="BB55">
        <v>3.9395274263248148E-4</v>
      </c>
      <c r="BC55">
        <v>3.9395274263248148E-4</v>
      </c>
      <c r="BD55">
        <v>3.9395274263248148E-4</v>
      </c>
      <c r="BE55">
        <v>3.9395274263248148E-4</v>
      </c>
      <c r="BF55">
        <v>3.9395274263248148E-4</v>
      </c>
      <c r="BG55">
        <v>3.9395274263248148E-4</v>
      </c>
      <c r="BH55">
        <v>3.9395274263248148E-4</v>
      </c>
      <c r="BI55">
        <v>3.9395274263248148E-4</v>
      </c>
      <c r="BJ55">
        <v>3.9395274263248148E-4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1231</v>
      </c>
      <c r="B56">
        <v>272.81538739740051</v>
      </c>
      <c r="C56">
        <v>3.7502944553506943E-4</v>
      </c>
      <c r="D56">
        <v>10</v>
      </c>
      <c r="E56">
        <v>625.5</v>
      </c>
      <c r="F56">
        <v>-605.5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3.7502944553506943E-4</v>
      </c>
      <c r="R56">
        <v>3.7502944553506943E-4</v>
      </c>
      <c r="S56">
        <v>3.7502944553506943E-4</v>
      </c>
      <c r="T56">
        <v>3.7502944553506943E-4</v>
      </c>
      <c r="U56">
        <v>3.7502944553506943E-4</v>
      </c>
      <c r="V56">
        <v>3.7502944553506943E-4</v>
      </c>
      <c r="W56">
        <v>3.7502944553506943E-4</v>
      </c>
      <c r="X56">
        <v>3.7502944553506943E-4</v>
      </c>
      <c r="Y56">
        <v>3.7502944553506943E-4</v>
      </c>
      <c r="Z56">
        <v>3.7502944553506943E-4</v>
      </c>
      <c r="AA56">
        <v>3.7502944553506943E-4</v>
      </c>
      <c r="AB56">
        <v>3.7502944553506943E-4</v>
      </c>
      <c r="AC56">
        <v>3.7502944553506943E-4</v>
      </c>
      <c r="AD56">
        <v>3.7502944553506943E-4</v>
      </c>
      <c r="AE56">
        <v>3.7502944553506943E-4</v>
      </c>
      <c r="AF56">
        <v>3.7502944553506943E-4</v>
      </c>
      <c r="AG56">
        <v>3.7502944553506943E-4</v>
      </c>
      <c r="AH56">
        <v>3.7502944553506943E-4</v>
      </c>
      <c r="AI56">
        <v>3.7502944553506943E-4</v>
      </c>
      <c r="AJ56">
        <v>3.7502944553506943E-4</v>
      </c>
      <c r="AK56">
        <v>3.7502944553506943E-4</v>
      </c>
      <c r="AL56">
        <v>3.7502944553506943E-4</v>
      </c>
      <c r="AM56">
        <v>3.7502944553506943E-4</v>
      </c>
      <c r="AN56">
        <v>3.7502944553506943E-4</v>
      </c>
      <c r="AO56">
        <v>3.7502944553506943E-4</v>
      </c>
      <c r="AP56">
        <v>3.7502944553506943E-4</v>
      </c>
      <c r="AQ56">
        <v>3.7502944553506943E-4</v>
      </c>
      <c r="AR56">
        <v>3.7502944553506943E-4</v>
      </c>
      <c r="AS56">
        <v>3.7502944553506943E-4</v>
      </c>
      <c r="AT56">
        <v>3.7502944553506943E-4</v>
      </c>
      <c r="AU56">
        <v>3.7502944553506943E-4</v>
      </c>
      <c r="AV56">
        <v>3.7502944553506943E-4</v>
      </c>
      <c r="AW56">
        <v>3.7502944553506943E-4</v>
      </c>
      <c r="AX56">
        <v>3.7502944553506943E-4</v>
      </c>
      <c r="AY56">
        <v>3.7502944553506943E-4</v>
      </c>
      <c r="AZ56">
        <v>3.7502944553506943E-4</v>
      </c>
      <c r="BA56">
        <v>3.7502944553506943E-4</v>
      </c>
      <c r="BB56">
        <v>3.7502944553506943E-4</v>
      </c>
      <c r="BC56">
        <v>3.7502944553506943E-4</v>
      </c>
      <c r="BD56">
        <v>3.7502944553506943E-4</v>
      </c>
      <c r="BE56">
        <v>3.7502944553506943E-4</v>
      </c>
      <c r="BF56">
        <v>3.7502944553506943E-4</v>
      </c>
      <c r="BG56">
        <v>3.7502944553506943E-4</v>
      </c>
      <c r="BH56">
        <v>3.7502944553506943E-4</v>
      </c>
      <c r="BI56">
        <v>3.7502944553506943E-4</v>
      </c>
      <c r="BJ56">
        <v>3.7502944553506943E-4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1213</v>
      </c>
      <c r="B57">
        <v>273.40351886656225</v>
      </c>
      <c r="C57">
        <v>3.7583792859346879E-4</v>
      </c>
      <c r="D57">
        <v>20</v>
      </c>
      <c r="E57">
        <v>626.5</v>
      </c>
      <c r="F57">
        <v>-586.5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3.7583792859346879E-4</v>
      </c>
      <c r="S57">
        <v>3.7583792859346879E-4</v>
      </c>
      <c r="T57">
        <v>3.7583792859346879E-4</v>
      </c>
      <c r="U57">
        <v>3.7583792859346879E-4</v>
      </c>
      <c r="V57">
        <v>3.7583792859346879E-4</v>
      </c>
      <c r="W57">
        <v>3.7583792859346879E-4</v>
      </c>
      <c r="X57">
        <v>3.7583792859346879E-4</v>
      </c>
      <c r="Y57">
        <v>3.7583792859346879E-4</v>
      </c>
      <c r="Z57">
        <v>3.7583792859346879E-4</v>
      </c>
      <c r="AA57">
        <v>3.7583792859346879E-4</v>
      </c>
      <c r="AB57">
        <v>3.7583792859346879E-4</v>
      </c>
      <c r="AC57">
        <v>3.7583792859346879E-4</v>
      </c>
      <c r="AD57">
        <v>3.7583792859346879E-4</v>
      </c>
      <c r="AE57">
        <v>3.7583792859346879E-4</v>
      </c>
      <c r="AF57">
        <v>3.7583792859346879E-4</v>
      </c>
      <c r="AG57">
        <v>3.7583792859346879E-4</v>
      </c>
      <c r="AH57">
        <v>3.7583792859346879E-4</v>
      </c>
      <c r="AI57">
        <v>3.7583792859346879E-4</v>
      </c>
      <c r="AJ57">
        <v>3.7583792859346879E-4</v>
      </c>
      <c r="AK57">
        <v>3.7583792859346879E-4</v>
      </c>
      <c r="AL57">
        <v>3.7583792859346879E-4</v>
      </c>
      <c r="AM57">
        <v>3.7583792859346879E-4</v>
      </c>
      <c r="AN57">
        <v>3.7583792859346879E-4</v>
      </c>
      <c r="AO57">
        <v>3.7583792859346879E-4</v>
      </c>
      <c r="AP57">
        <v>3.7583792859346879E-4</v>
      </c>
      <c r="AQ57">
        <v>3.7583792859346879E-4</v>
      </c>
      <c r="AR57">
        <v>3.7583792859346879E-4</v>
      </c>
      <c r="AS57">
        <v>3.7583792859346879E-4</v>
      </c>
      <c r="AT57">
        <v>3.7583792859346879E-4</v>
      </c>
      <c r="AU57">
        <v>3.7583792859346879E-4</v>
      </c>
      <c r="AV57">
        <v>3.7583792859346879E-4</v>
      </c>
      <c r="AW57">
        <v>3.7583792859346879E-4</v>
      </c>
      <c r="AX57">
        <v>3.7583792859346879E-4</v>
      </c>
      <c r="AY57">
        <v>3.7583792859346879E-4</v>
      </c>
      <c r="AZ57">
        <v>3.7583792859346879E-4</v>
      </c>
      <c r="BA57">
        <v>3.7583792859346879E-4</v>
      </c>
      <c r="BB57">
        <v>3.7583792859346879E-4</v>
      </c>
      <c r="BC57">
        <v>3.7583792859346879E-4</v>
      </c>
      <c r="BD57">
        <v>3.7583792859346879E-4</v>
      </c>
      <c r="BE57">
        <v>3.7583792859346879E-4</v>
      </c>
      <c r="BF57">
        <v>3.7583792859346879E-4</v>
      </c>
      <c r="BG57">
        <v>3.7583792859346879E-4</v>
      </c>
      <c r="BH57">
        <v>3.7583792859346879E-4</v>
      </c>
      <c r="BI57">
        <v>3.7583792859346879E-4</v>
      </c>
      <c r="BJ57">
        <v>3.7583792859346879E-4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1184</v>
      </c>
      <c r="B58">
        <v>251.91420433118245</v>
      </c>
      <c r="C58">
        <v>3.4629734515345646E-4</v>
      </c>
      <c r="D58">
        <v>30</v>
      </c>
      <c r="E58">
        <v>622</v>
      </c>
      <c r="F58">
        <v>-562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3.4629734515345646E-4</v>
      </c>
      <c r="S58">
        <v>3.4629734515345646E-4</v>
      </c>
      <c r="T58">
        <v>3.4629734515345646E-4</v>
      </c>
      <c r="U58">
        <v>3.4629734515345646E-4</v>
      </c>
      <c r="V58">
        <v>3.4629734515345646E-4</v>
      </c>
      <c r="W58">
        <v>3.4629734515345646E-4</v>
      </c>
      <c r="X58">
        <v>3.4629734515345646E-4</v>
      </c>
      <c r="Y58">
        <v>3.4629734515345646E-4</v>
      </c>
      <c r="Z58">
        <v>3.4629734515345646E-4</v>
      </c>
      <c r="AA58">
        <v>3.4629734515345646E-4</v>
      </c>
      <c r="AB58">
        <v>3.4629734515345646E-4</v>
      </c>
      <c r="AC58">
        <v>3.4629734515345646E-4</v>
      </c>
      <c r="AD58">
        <v>3.4629734515345646E-4</v>
      </c>
      <c r="AE58">
        <v>3.4629734515345646E-4</v>
      </c>
      <c r="AF58">
        <v>3.4629734515345646E-4</v>
      </c>
      <c r="AG58">
        <v>3.4629734515345646E-4</v>
      </c>
      <c r="AH58">
        <v>3.4629734515345646E-4</v>
      </c>
      <c r="AI58">
        <v>3.4629734515345646E-4</v>
      </c>
      <c r="AJ58">
        <v>3.4629734515345646E-4</v>
      </c>
      <c r="AK58">
        <v>3.4629734515345646E-4</v>
      </c>
      <c r="AL58">
        <v>3.4629734515345646E-4</v>
      </c>
      <c r="AM58">
        <v>3.4629734515345646E-4</v>
      </c>
      <c r="AN58">
        <v>3.4629734515345646E-4</v>
      </c>
      <c r="AO58">
        <v>3.4629734515345646E-4</v>
      </c>
      <c r="AP58">
        <v>3.4629734515345646E-4</v>
      </c>
      <c r="AQ58">
        <v>3.4629734515345646E-4</v>
      </c>
      <c r="AR58">
        <v>3.4629734515345646E-4</v>
      </c>
      <c r="AS58">
        <v>3.4629734515345646E-4</v>
      </c>
      <c r="AT58">
        <v>3.4629734515345646E-4</v>
      </c>
      <c r="AU58">
        <v>3.4629734515345646E-4</v>
      </c>
      <c r="AV58">
        <v>3.4629734515345646E-4</v>
      </c>
      <c r="AW58">
        <v>3.4629734515345646E-4</v>
      </c>
      <c r="AX58">
        <v>3.4629734515345646E-4</v>
      </c>
      <c r="AY58">
        <v>3.4629734515345646E-4</v>
      </c>
      <c r="AZ58">
        <v>3.4629734515345646E-4</v>
      </c>
      <c r="BA58">
        <v>3.4629734515345646E-4</v>
      </c>
      <c r="BB58">
        <v>3.4629734515345646E-4</v>
      </c>
      <c r="BC58">
        <v>3.4629734515345646E-4</v>
      </c>
      <c r="BD58">
        <v>3.4629734515345646E-4</v>
      </c>
      <c r="BE58">
        <v>3.4629734515345646E-4</v>
      </c>
      <c r="BF58">
        <v>3.4629734515345646E-4</v>
      </c>
      <c r="BG58">
        <v>3.4629734515345646E-4</v>
      </c>
      <c r="BH58">
        <v>3.4629734515345646E-4</v>
      </c>
      <c r="BI58">
        <v>3.4629734515345646E-4</v>
      </c>
      <c r="BJ58">
        <v>3.4629734515345646E-4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1178</v>
      </c>
      <c r="B59">
        <v>400.48720991910864</v>
      </c>
      <c r="C59">
        <v>5.5053528216525145E-4</v>
      </c>
      <c r="D59">
        <v>40</v>
      </c>
      <c r="E59">
        <v>629</v>
      </c>
      <c r="F59">
        <v>-549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5.5053528216525145E-4</v>
      </c>
      <c r="T59">
        <v>5.5053528216525145E-4</v>
      </c>
      <c r="U59">
        <v>5.5053528216525145E-4</v>
      </c>
      <c r="V59">
        <v>5.5053528216525145E-4</v>
      </c>
      <c r="W59">
        <v>5.5053528216525145E-4</v>
      </c>
      <c r="X59">
        <v>5.5053528216525145E-4</v>
      </c>
      <c r="Y59">
        <v>5.5053528216525145E-4</v>
      </c>
      <c r="Z59">
        <v>5.5053528216525145E-4</v>
      </c>
      <c r="AA59">
        <v>5.5053528216525145E-4</v>
      </c>
      <c r="AB59">
        <v>5.5053528216525145E-4</v>
      </c>
      <c r="AC59">
        <v>5.5053528216525145E-4</v>
      </c>
      <c r="AD59">
        <v>5.5053528216525145E-4</v>
      </c>
      <c r="AE59">
        <v>5.5053528216525145E-4</v>
      </c>
      <c r="AF59">
        <v>5.5053528216525145E-4</v>
      </c>
      <c r="AG59">
        <v>5.5053528216525145E-4</v>
      </c>
      <c r="AH59">
        <v>5.5053528216525145E-4</v>
      </c>
      <c r="AI59">
        <v>5.5053528216525145E-4</v>
      </c>
      <c r="AJ59">
        <v>5.5053528216525145E-4</v>
      </c>
      <c r="AK59">
        <v>5.5053528216525145E-4</v>
      </c>
      <c r="AL59">
        <v>5.5053528216525145E-4</v>
      </c>
      <c r="AM59">
        <v>5.5053528216525145E-4</v>
      </c>
      <c r="AN59">
        <v>5.5053528216525145E-4</v>
      </c>
      <c r="AO59">
        <v>5.5053528216525145E-4</v>
      </c>
      <c r="AP59">
        <v>5.5053528216525145E-4</v>
      </c>
      <c r="AQ59">
        <v>5.5053528216525145E-4</v>
      </c>
      <c r="AR59">
        <v>5.5053528216525145E-4</v>
      </c>
      <c r="AS59">
        <v>5.5053528216525145E-4</v>
      </c>
      <c r="AT59">
        <v>5.5053528216525145E-4</v>
      </c>
      <c r="AU59">
        <v>5.5053528216525145E-4</v>
      </c>
      <c r="AV59">
        <v>5.5053528216525145E-4</v>
      </c>
      <c r="AW59">
        <v>5.5053528216525145E-4</v>
      </c>
      <c r="AX59">
        <v>5.5053528216525145E-4</v>
      </c>
      <c r="AY59">
        <v>5.5053528216525145E-4</v>
      </c>
      <c r="AZ59">
        <v>5.5053528216525145E-4</v>
      </c>
      <c r="BA59">
        <v>5.5053528216525145E-4</v>
      </c>
      <c r="BB59">
        <v>5.5053528216525145E-4</v>
      </c>
      <c r="BC59">
        <v>5.5053528216525145E-4</v>
      </c>
      <c r="BD59">
        <v>5.5053528216525145E-4</v>
      </c>
      <c r="BE59">
        <v>5.5053528216525145E-4</v>
      </c>
      <c r="BF59">
        <v>5.5053528216525145E-4</v>
      </c>
      <c r="BG59">
        <v>5.5053528216525145E-4</v>
      </c>
      <c r="BH59">
        <v>5.5053528216525145E-4</v>
      </c>
      <c r="BI59">
        <v>5.5053528216525145E-4</v>
      </c>
      <c r="BJ59">
        <v>5.5053528216525145E-4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1207</v>
      </c>
      <c r="B60">
        <v>347.36353901470591</v>
      </c>
      <c r="C60">
        <v>4.775080932147814E-4</v>
      </c>
      <c r="D60">
        <v>30</v>
      </c>
      <c r="E60">
        <v>633.5</v>
      </c>
      <c r="F60">
        <v>-573.5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4.775080932147814E-4</v>
      </c>
      <c r="S60">
        <v>4.775080932147814E-4</v>
      </c>
      <c r="T60">
        <v>4.775080932147814E-4</v>
      </c>
      <c r="U60">
        <v>4.775080932147814E-4</v>
      </c>
      <c r="V60">
        <v>4.775080932147814E-4</v>
      </c>
      <c r="W60">
        <v>4.775080932147814E-4</v>
      </c>
      <c r="X60">
        <v>4.775080932147814E-4</v>
      </c>
      <c r="Y60">
        <v>4.775080932147814E-4</v>
      </c>
      <c r="Z60">
        <v>4.775080932147814E-4</v>
      </c>
      <c r="AA60">
        <v>4.775080932147814E-4</v>
      </c>
      <c r="AB60">
        <v>4.775080932147814E-4</v>
      </c>
      <c r="AC60">
        <v>4.775080932147814E-4</v>
      </c>
      <c r="AD60">
        <v>4.775080932147814E-4</v>
      </c>
      <c r="AE60">
        <v>4.775080932147814E-4</v>
      </c>
      <c r="AF60">
        <v>4.775080932147814E-4</v>
      </c>
      <c r="AG60">
        <v>4.775080932147814E-4</v>
      </c>
      <c r="AH60">
        <v>4.775080932147814E-4</v>
      </c>
      <c r="AI60">
        <v>4.775080932147814E-4</v>
      </c>
      <c r="AJ60">
        <v>4.775080932147814E-4</v>
      </c>
      <c r="AK60">
        <v>4.775080932147814E-4</v>
      </c>
      <c r="AL60">
        <v>4.775080932147814E-4</v>
      </c>
      <c r="AM60">
        <v>4.775080932147814E-4</v>
      </c>
      <c r="AN60">
        <v>4.775080932147814E-4</v>
      </c>
      <c r="AO60">
        <v>4.775080932147814E-4</v>
      </c>
      <c r="AP60">
        <v>4.775080932147814E-4</v>
      </c>
      <c r="AQ60">
        <v>4.775080932147814E-4</v>
      </c>
      <c r="AR60">
        <v>4.775080932147814E-4</v>
      </c>
      <c r="AS60">
        <v>4.775080932147814E-4</v>
      </c>
      <c r="AT60">
        <v>4.775080932147814E-4</v>
      </c>
      <c r="AU60">
        <v>4.775080932147814E-4</v>
      </c>
      <c r="AV60">
        <v>4.775080932147814E-4</v>
      </c>
      <c r="AW60">
        <v>4.775080932147814E-4</v>
      </c>
      <c r="AX60">
        <v>4.775080932147814E-4</v>
      </c>
      <c r="AY60">
        <v>4.775080932147814E-4</v>
      </c>
      <c r="AZ60">
        <v>4.775080932147814E-4</v>
      </c>
      <c r="BA60">
        <v>4.775080932147814E-4</v>
      </c>
      <c r="BB60">
        <v>4.775080932147814E-4</v>
      </c>
      <c r="BC60">
        <v>4.775080932147814E-4</v>
      </c>
      <c r="BD60">
        <v>4.775080932147814E-4</v>
      </c>
      <c r="BE60">
        <v>4.775080932147814E-4</v>
      </c>
      <c r="BF60">
        <v>4.775080932147814E-4</v>
      </c>
      <c r="BG60">
        <v>4.775080932147814E-4</v>
      </c>
      <c r="BH60">
        <v>4.775080932147814E-4</v>
      </c>
      <c r="BI60">
        <v>4.775080932147814E-4</v>
      </c>
      <c r="BJ60">
        <v>4.775080932147814E-4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1246</v>
      </c>
      <c r="B61">
        <v>444.31760743853926</v>
      </c>
      <c r="C61">
        <v>6.1078734432386261E-4</v>
      </c>
      <c r="D61">
        <v>20</v>
      </c>
      <c r="E61">
        <v>643</v>
      </c>
      <c r="F61">
        <v>-603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6.1078734432386261E-4</v>
      </c>
      <c r="R61">
        <v>6.1078734432386261E-4</v>
      </c>
      <c r="S61">
        <v>6.1078734432386261E-4</v>
      </c>
      <c r="T61">
        <v>6.1078734432386261E-4</v>
      </c>
      <c r="U61">
        <v>6.1078734432386261E-4</v>
      </c>
      <c r="V61">
        <v>6.1078734432386261E-4</v>
      </c>
      <c r="W61">
        <v>6.1078734432386261E-4</v>
      </c>
      <c r="X61">
        <v>6.1078734432386261E-4</v>
      </c>
      <c r="Y61">
        <v>6.1078734432386261E-4</v>
      </c>
      <c r="Z61">
        <v>6.1078734432386261E-4</v>
      </c>
      <c r="AA61">
        <v>6.1078734432386261E-4</v>
      </c>
      <c r="AB61">
        <v>6.1078734432386261E-4</v>
      </c>
      <c r="AC61">
        <v>6.1078734432386261E-4</v>
      </c>
      <c r="AD61">
        <v>6.1078734432386261E-4</v>
      </c>
      <c r="AE61">
        <v>6.1078734432386261E-4</v>
      </c>
      <c r="AF61">
        <v>6.1078734432386261E-4</v>
      </c>
      <c r="AG61">
        <v>6.1078734432386261E-4</v>
      </c>
      <c r="AH61">
        <v>6.1078734432386261E-4</v>
      </c>
      <c r="AI61">
        <v>6.1078734432386261E-4</v>
      </c>
      <c r="AJ61">
        <v>6.1078734432386261E-4</v>
      </c>
      <c r="AK61">
        <v>6.1078734432386261E-4</v>
      </c>
      <c r="AL61">
        <v>6.1078734432386261E-4</v>
      </c>
      <c r="AM61">
        <v>6.1078734432386261E-4</v>
      </c>
      <c r="AN61">
        <v>6.1078734432386261E-4</v>
      </c>
      <c r="AO61">
        <v>6.1078734432386261E-4</v>
      </c>
      <c r="AP61">
        <v>6.1078734432386261E-4</v>
      </c>
      <c r="AQ61">
        <v>6.1078734432386261E-4</v>
      </c>
      <c r="AR61">
        <v>6.1078734432386261E-4</v>
      </c>
      <c r="AS61">
        <v>6.1078734432386261E-4</v>
      </c>
      <c r="AT61">
        <v>6.1078734432386261E-4</v>
      </c>
      <c r="AU61">
        <v>6.1078734432386261E-4</v>
      </c>
      <c r="AV61">
        <v>6.1078734432386261E-4</v>
      </c>
      <c r="AW61">
        <v>6.1078734432386261E-4</v>
      </c>
      <c r="AX61">
        <v>6.1078734432386261E-4</v>
      </c>
      <c r="AY61">
        <v>6.1078734432386261E-4</v>
      </c>
      <c r="AZ61">
        <v>6.1078734432386261E-4</v>
      </c>
      <c r="BA61">
        <v>6.1078734432386261E-4</v>
      </c>
      <c r="BB61">
        <v>6.1078734432386261E-4</v>
      </c>
      <c r="BC61">
        <v>6.1078734432386261E-4</v>
      </c>
      <c r="BD61">
        <v>6.1078734432386261E-4</v>
      </c>
      <c r="BE61">
        <v>6.1078734432386261E-4</v>
      </c>
      <c r="BF61">
        <v>6.1078734432386261E-4</v>
      </c>
      <c r="BG61">
        <v>6.1078734432386261E-4</v>
      </c>
      <c r="BH61">
        <v>6.1078734432386261E-4</v>
      </c>
      <c r="BI61">
        <v>6.1078734432386261E-4</v>
      </c>
      <c r="BJ61">
        <v>6.1078734432386261E-4</v>
      </c>
      <c r="BK61">
        <v>6.1078734432386261E-4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1218</v>
      </c>
      <c r="B62">
        <v>439.70286916307055</v>
      </c>
      <c r="C62">
        <v>6.0444363052806593E-4</v>
      </c>
      <c r="D62">
        <v>10</v>
      </c>
      <c r="E62">
        <v>619</v>
      </c>
      <c r="F62">
        <v>-599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6.0444363052806593E-4</v>
      </c>
      <c r="R62">
        <v>6.0444363052806593E-4</v>
      </c>
      <c r="S62">
        <v>6.0444363052806593E-4</v>
      </c>
      <c r="T62">
        <v>6.0444363052806593E-4</v>
      </c>
      <c r="U62">
        <v>6.0444363052806593E-4</v>
      </c>
      <c r="V62">
        <v>6.0444363052806593E-4</v>
      </c>
      <c r="W62">
        <v>6.0444363052806593E-4</v>
      </c>
      <c r="X62">
        <v>6.0444363052806593E-4</v>
      </c>
      <c r="Y62">
        <v>6.0444363052806593E-4</v>
      </c>
      <c r="Z62">
        <v>6.0444363052806593E-4</v>
      </c>
      <c r="AA62">
        <v>6.0444363052806593E-4</v>
      </c>
      <c r="AB62">
        <v>6.0444363052806593E-4</v>
      </c>
      <c r="AC62">
        <v>6.0444363052806593E-4</v>
      </c>
      <c r="AD62">
        <v>6.0444363052806593E-4</v>
      </c>
      <c r="AE62">
        <v>6.0444363052806593E-4</v>
      </c>
      <c r="AF62">
        <v>6.0444363052806593E-4</v>
      </c>
      <c r="AG62">
        <v>6.0444363052806593E-4</v>
      </c>
      <c r="AH62">
        <v>6.0444363052806593E-4</v>
      </c>
      <c r="AI62">
        <v>6.0444363052806593E-4</v>
      </c>
      <c r="AJ62">
        <v>6.0444363052806593E-4</v>
      </c>
      <c r="AK62">
        <v>6.0444363052806593E-4</v>
      </c>
      <c r="AL62">
        <v>6.0444363052806593E-4</v>
      </c>
      <c r="AM62">
        <v>6.0444363052806593E-4</v>
      </c>
      <c r="AN62">
        <v>6.0444363052806593E-4</v>
      </c>
      <c r="AO62">
        <v>6.0444363052806593E-4</v>
      </c>
      <c r="AP62">
        <v>6.0444363052806593E-4</v>
      </c>
      <c r="AQ62">
        <v>6.0444363052806593E-4</v>
      </c>
      <c r="AR62">
        <v>6.0444363052806593E-4</v>
      </c>
      <c r="AS62">
        <v>6.0444363052806593E-4</v>
      </c>
      <c r="AT62">
        <v>6.0444363052806593E-4</v>
      </c>
      <c r="AU62">
        <v>6.0444363052806593E-4</v>
      </c>
      <c r="AV62">
        <v>6.0444363052806593E-4</v>
      </c>
      <c r="AW62">
        <v>6.0444363052806593E-4</v>
      </c>
      <c r="AX62">
        <v>6.0444363052806593E-4</v>
      </c>
      <c r="AY62">
        <v>6.0444363052806593E-4</v>
      </c>
      <c r="AZ62">
        <v>6.0444363052806593E-4</v>
      </c>
      <c r="BA62">
        <v>6.0444363052806593E-4</v>
      </c>
      <c r="BB62">
        <v>6.0444363052806593E-4</v>
      </c>
      <c r="BC62">
        <v>6.0444363052806593E-4</v>
      </c>
      <c r="BD62">
        <v>6.0444363052806593E-4</v>
      </c>
      <c r="BE62">
        <v>6.0444363052806593E-4</v>
      </c>
      <c r="BF62">
        <v>6.0444363052806593E-4</v>
      </c>
      <c r="BG62">
        <v>6.0444363052806593E-4</v>
      </c>
      <c r="BH62">
        <v>6.0444363052806593E-4</v>
      </c>
      <c r="BI62">
        <v>6.0444363052806593E-4</v>
      </c>
      <c r="BJ62">
        <v>6.0444363052806593E-4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1194</v>
      </c>
      <c r="B63">
        <v>456.4796717971189</v>
      </c>
      <c r="C63">
        <v>6.2750609430520406E-4</v>
      </c>
      <c r="D63">
        <v>0</v>
      </c>
      <c r="E63">
        <v>597</v>
      </c>
      <c r="F63">
        <v>-597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6.2750609430520406E-4</v>
      </c>
      <c r="R63">
        <v>6.2750609430520406E-4</v>
      </c>
      <c r="S63">
        <v>6.2750609430520406E-4</v>
      </c>
      <c r="T63">
        <v>6.2750609430520406E-4</v>
      </c>
      <c r="U63">
        <v>6.2750609430520406E-4</v>
      </c>
      <c r="V63">
        <v>6.2750609430520406E-4</v>
      </c>
      <c r="W63">
        <v>6.2750609430520406E-4</v>
      </c>
      <c r="X63">
        <v>6.2750609430520406E-4</v>
      </c>
      <c r="Y63">
        <v>6.2750609430520406E-4</v>
      </c>
      <c r="Z63">
        <v>6.2750609430520406E-4</v>
      </c>
      <c r="AA63">
        <v>6.2750609430520406E-4</v>
      </c>
      <c r="AB63">
        <v>6.2750609430520406E-4</v>
      </c>
      <c r="AC63">
        <v>6.2750609430520406E-4</v>
      </c>
      <c r="AD63">
        <v>6.2750609430520406E-4</v>
      </c>
      <c r="AE63">
        <v>6.2750609430520406E-4</v>
      </c>
      <c r="AF63">
        <v>6.2750609430520406E-4</v>
      </c>
      <c r="AG63">
        <v>6.2750609430520406E-4</v>
      </c>
      <c r="AH63">
        <v>6.2750609430520406E-4</v>
      </c>
      <c r="AI63">
        <v>6.2750609430520406E-4</v>
      </c>
      <c r="AJ63">
        <v>6.2750609430520406E-4</v>
      </c>
      <c r="AK63">
        <v>6.2750609430520406E-4</v>
      </c>
      <c r="AL63">
        <v>6.2750609430520406E-4</v>
      </c>
      <c r="AM63">
        <v>6.2750609430520406E-4</v>
      </c>
      <c r="AN63">
        <v>6.2750609430520406E-4</v>
      </c>
      <c r="AO63">
        <v>6.2750609430520406E-4</v>
      </c>
      <c r="AP63">
        <v>6.2750609430520406E-4</v>
      </c>
      <c r="AQ63">
        <v>6.2750609430520406E-4</v>
      </c>
      <c r="AR63">
        <v>6.2750609430520406E-4</v>
      </c>
      <c r="AS63">
        <v>6.2750609430520406E-4</v>
      </c>
      <c r="AT63">
        <v>6.2750609430520406E-4</v>
      </c>
      <c r="AU63">
        <v>6.2750609430520406E-4</v>
      </c>
      <c r="AV63">
        <v>6.2750609430520406E-4</v>
      </c>
      <c r="AW63">
        <v>6.2750609430520406E-4</v>
      </c>
      <c r="AX63">
        <v>6.2750609430520406E-4</v>
      </c>
      <c r="AY63">
        <v>6.2750609430520406E-4</v>
      </c>
      <c r="AZ63">
        <v>6.2750609430520406E-4</v>
      </c>
      <c r="BA63">
        <v>6.2750609430520406E-4</v>
      </c>
      <c r="BB63">
        <v>6.2750609430520406E-4</v>
      </c>
      <c r="BC63">
        <v>6.2750609430520406E-4</v>
      </c>
      <c r="BD63">
        <v>6.2750609430520406E-4</v>
      </c>
      <c r="BE63">
        <v>6.2750609430520406E-4</v>
      </c>
      <c r="BF63">
        <v>6.2750609430520406E-4</v>
      </c>
      <c r="BG63">
        <v>6.2750609430520406E-4</v>
      </c>
      <c r="BH63">
        <v>6.2750609430520406E-4</v>
      </c>
      <c r="BI63">
        <v>6.2750609430520406E-4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1194</v>
      </c>
      <c r="B64">
        <v>457.40271091467332</v>
      </c>
      <c r="C64">
        <v>6.2877496279449996E-4</v>
      </c>
      <c r="D64">
        <v>-10</v>
      </c>
      <c r="E64">
        <v>587</v>
      </c>
      <c r="F64">
        <v>-607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6.2877496279449996E-4</v>
      </c>
      <c r="R64">
        <v>6.2877496279449996E-4</v>
      </c>
      <c r="S64">
        <v>6.2877496279449996E-4</v>
      </c>
      <c r="T64">
        <v>6.2877496279449996E-4</v>
      </c>
      <c r="U64">
        <v>6.2877496279449996E-4</v>
      </c>
      <c r="V64">
        <v>6.2877496279449996E-4</v>
      </c>
      <c r="W64">
        <v>6.2877496279449996E-4</v>
      </c>
      <c r="X64">
        <v>6.2877496279449996E-4</v>
      </c>
      <c r="Y64">
        <v>6.2877496279449996E-4</v>
      </c>
      <c r="Z64">
        <v>6.2877496279449996E-4</v>
      </c>
      <c r="AA64">
        <v>6.2877496279449996E-4</v>
      </c>
      <c r="AB64">
        <v>6.2877496279449996E-4</v>
      </c>
      <c r="AC64">
        <v>6.2877496279449996E-4</v>
      </c>
      <c r="AD64">
        <v>6.2877496279449996E-4</v>
      </c>
      <c r="AE64">
        <v>6.2877496279449996E-4</v>
      </c>
      <c r="AF64">
        <v>6.2877496279449996E-4</v>
      </c>
      <c r="AG64">
        <v>6.2877496279449996E-4</v>
      </c>
      <c r="AH64">
        <v>6.2877496279449996E-4</v>
      </c>
      <c r="AI64">
        <v>6.2877496279449996E-4</v>
      </c>
      <c r="AJ64">
        <v>6.2877496279449996E-4</v>
      </c>
      <c r="AK64">
        <v>6.2877496279449996E-4</v>
      </c>
      <c r="AL64">
        <v>6.2877496279449996E-4</v>
      </c>
      <c r="AM64">
        <v>6.2877496279449996E-4</v>
      </c>
      <c r="AN64">
        <v>6.2877496279449996E-4</v>
      </c>
      <c r="AO64">
        <v>6.2877496279449996E-4</v>
      </c>
      <c r="AP64">
        <v>6.2877496279449996E-4</v>
      </c>
      <c r="AQ64">
        <v>6.2877496279449996E-4</v>
      </c>
      <c r="AR64">
        <v>6.2877496279449996E-4</v>
      </c>
      <c r="AS64">
        <v>6.2877496279449996E-4</v>
      </c>
      <c r="AT64">
        <v>6.2877496279449996E-4</v>
      </c>
      <c r="AU64">
        <v>6.2877496279449996E-4</v>
      </c>
      <c r="AV64">
        <v>6.2877496279449996E-4</v>
      </c>
      <c r="AW64">
        <v>6.2877496279449996E-4</v>
      </c>
      <c r="AX64">
        <v>6.2877496279449996E-4</v>
      </c>
      <c r="AY64">
        <v>6.2877496279449996E-4</v>
      </c>
      <c r="AZ64">
        <v>6.2877496279449996E-4</v>
      </c>
      <c r="BA64">
        <v>6.2877496279449996E-4</v>
      </c>
      <c r="BB64">
        <v>6.2877496279449996E-4</v>
      </c>
      <c r="BC64">
        <v>6.2877496279449996E-4</v>
      </c>
      <c r="BD64">
        <v>6.2877496279449996E-4</v>
      </c>
      <c r="BE64">
        <v>6.2877496279449996E-4</v>
      </c>
      <c r="BF64">
        <v>6.2877496279449996E-4</v>
      </c>
      <c r="BG64">
        <v>6.2877496279449996E-4</v>
      </c>
      <c r="BH64">
        <v>6.2877496279449996E-4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1245</v>
      </c>
      <c r="B65">
        <v>441.24969863453816</v>
      </c>
      <c r="C65">
        <v>6.065700010548749E-4</v>
      </c>
      <c r="D65">
        <v>-20</v>
      </c>
      <c r="E65">
        <v>602.5</v>
      </c>
      <c r="F65">
        <v>-642.5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6.065700010548749E-4</v>
      </c>
      <c r="P65">
        <v>6.065700010548749E-4</v>
      </c>
      <c r="Q65">
        <v>6.065700010548749E-4</v>
      </c>
      <c r="R65">
        <v>6.065700010548749E-4</v>
      </c>
      <c r="S65">
        <v>6.065700010548749E-4</v>
      </c>
      <c r="T65">
        <v>6.065700010548749E-4</v>
      </c>
      <c r="U65">
        <v>6.065700010548749E-4</v>
      </c>
      <c r="V65">
        <v>6.065700010548749E-4</v>
      </c>
      <c r="W65">
        <v>6.065700010548749E-4</v>
      </c>
      <c r="X65">
        <v>6.065700010548749E-4</v>
      </c>
      <c r="Y65">
        <v>6.065700010548749E-4</v>
      </c>
      <c r="Z65">
        <v>6.065700010548749E-4</v>
      </c>
      <c r="AA65">
        <v>6.065700010548749E-4</v>
      </c>
      <c r="AB65">
        <v>6.065700010548749E-4</v>
      </c>
      <c r="AC65">
        <v>6.065700010548749E-4</v>
      </c>
      <c r="AD65">
        <v>6.065700010548749E-4</v>
      </c>
      <c r="AE65">
        <v>6.065700010548749E-4</v>
      </c>
      <c r="AF65">
        <v>6.065700010548749E-4</v>
      </c>
      <c r="AG65">
        <v>6.065700010548749E-4</v>
      </c>
      <c r="AH65">
        <v>6.065700010548749E-4</v>
      </c>
      <c r="AI65">
        <v>6.065700010548749E-4</v>
      </c>
      <c r="AJ65">
        <v>6.065700010548749E-4</v>
      </c>
      <c r="AK65">
        <v>6.065700010548749E-4</v>
      </c>
      <c r="AL65">
        <v>6.065700010548749E-4</v>
      </c>
      <c r="AM65">
        <v>6.065700010548749E-4</v>
      </c>
      <c r="AN65">
        <v>6.065700010548749E-4</v>
      </c>
      <c r="AO65">
        <v>6.065700010548749E-4</v>
      </c>
      <c r="AP65">
        <v>6.065700010548749E-4</v>
      </c>
      <c r="AQ65">
        <v>6.065700010548749E-4</v>
      </c>
      <c r="AR65">
        <v>6.065700010548749E-4</v>
      </c>
      <c r="AS65">
        <v>6.065700010548749E-4</v>
      </c>
      <c r="AT65">
        <v>6.065700010548749E-4</v>
      </c>
      <c r="AU65">
        <v>6.065700010548749E-4</v>
      </c>
      <c r="AV65">
        <v>6.065700010548749E-4</v>
      </c>
      <c r="AW65">
        <v>6.065700010548749E-4</v>
      </c>
      <c r="AX65">
        <v>6.065700010548749E-4</v>
      </c>
      <c r="AY65">
        <v>6.065700010548749E-4</v>
      </c>
      <c r="AZ65">
        <v>6.065700010548749E-4</v>
      </c>
      <c r="BA65">
        <v>6.065700010548749E-4</v>
      </c>
      <c r="BB65">
        <v>6.065700010548749E-4</v>
      </c>
      <c r="BC65">
        <v>6.065700010548749E-4</v>
      </c>
      <c r="BD65">
        <v>6.065700010548749E-4</v>
      </c>
      <c r="BE65">
        <v>6.065700010548749E-4</v>
      </c>
      <c r="BF65">
        <v>6.065700010548749E-4</v>
      </c>
      <c r="BG65">
        <v>6.065700010548749E-4</v>
      </c>
      <c r="BH65">
        <v>6.065700010548749E-4</v>
      </c>
      <c r="BI65">
        <v>6.065700010548749E-4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1194</v>
      </c>
      <c r="B66">
        <v>674.09022890062806</v>
      </c>
      <c r="C66">
        <v>9.2664745635098809E-4</v>
      </c>
      <c r="D66">
        <v>-30</v>
      </c>
      <c r="E66">
        <v>567</v>
      </c>
      <c r="F66">
        <v>-627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9.2664745635098809E-4</v>
      </c>
      <c r="Q66">
        <v>9.2664745635098809E-4</v>
      </c>
      <c r="R66">
        <v>9.2664745635098809E-4</v>
      </c>
      <c r="S66">
        <v>9.2664745635098809E-4</v>
      </c>
      <c r="T66">
        <v>9.2664745635098809E-4</v>
      </c>
      <c r="U66">
        <v>9.2664745635098809E-4</v>
      </c>
      <c r="V66">
        <v>9.2664745635098809E-4</v>
      </c>
      <c r="W66">
        <v>9.2664745635098809E-4</v>
      </c>
      <c r="X66">
        <v>9.2664745635098809E-4</v>
      </c>
      <c r="Y66">
        <v>9.2664745635098809E-4</v>
      </c>
      <c r="Z66">
        <v>9.2664745635098809E-4</v>
      </c>
      <c r="AA66">
        <v>9.2664745635098809E-4</v>
      </c>
      <c r="AB66">
        <v>9.2664745635098809E-4</v>
      </c>
      <c r="AC66">
        <v>9.2664745635098809E-4</v>
      </c>
      <c r="AD66">
        <v>9.2664745635098809E-4</v>
      </c>
      <c r="AE66">
        <v>9.2664745635098809E-4</v>
      </c>
      <c r="AF66">
        <v>9.2664745635098809E-4</v>
      </c>
      <c r="AG66">
        <v>9.2664745635098809E-4</v>
      </c>
      <c r="AH66">
        <v>9.2664745635098809E-4</v>
      </c>
      <c r="AI66">
        <v>9.2664745635098809E-4</v>
      </c>
      <c r="AJ66">
        <v>9.2664745635098809E-4</v>
      </c>
      <c r="AK66">
        <v>9.2664745635098809E-4</v>
      </c>
      <c r="AL66">
        <v>9.2664745635098809E-4</v>
      </c>
      <c r="AM66">
        <v>9.2664745635098809E-4</v>
      </c>
      <c r="AN66">
        <v>9.2664745635098809E-4</v>
      </c>
      <c r="AO66">
        <v>9.2664745635098809E-4</v>
      </c>
      <c r="AP66">
        <v>9.2664745635098809E-4</v>
      </c>
      <c r="AQ66">
        <v>9.2664745635098809E-4</v>
      </c>
      <c r="AR66">
        <v>9.2664745635098809E-4</v>
      </c>
      <c r="AS66">
        <v>9.2664745635098809E-4</v>
      </c>
      <c r="AT66">
        <v>9.2664745635098809E-4</v>
      </c>
      <c r="AU66">
        <v>9.2664745635098809E-4</v>
      </c>
      <c r="AV66">
        <v>9.2664745635098809E-4</v>
      </c>
      <c r="AW66">
        <v>9.2664745635098809E-4</v>
      </c>
      <c r="AX66">
        <v>9.2664745635098809E-4</v>
      </c>
      <c r="AY66">
        <v>9.2664745635098809E-4</v>
      </c>
      <c r="AZ66">
        <v>9.2664745635098809E-4</v>
      </c>
      <c r="BA66">
        <v>9.2664745635098809E-4</v>
      </c>
      <c r="BB66">
        <v>9.2664745635098809E-4</v>
      </c>
      <c r="BC66">
        <v>9.2664745635098809E-4</v>
      </c>
      <c r="BD66">
        <v>9.2664745635098809E-4</v>
      </c>
      <c r="BE66">
        <v>9.2664745635098809E-4</v>
      </c>
      <c r="BF66">
        <v>9.2664745635098809E-4</v>
      </c>
      <c r="BG66">
        <v>9.2664745635098809E-4</v>
      </c>
      <c r="BH66">
        <v>9.2664745635098809E-4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1189</v>
      </c>
      <c r="B67">
        <v>642.53073953414639</v>
      </c>
      <c r="C67">
        <v>8.832637678010426E-4</v>
      </c>
      <c r="D67">
        <v>-40</v>
      </c>
      <c r="E67">
        <v>554.5</v>
      </c>
      <c r="F67">
        <v>-634.5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8.832637678010426E-4</v>
      </c>
      <c r="Q67">
        <v>8.832637678010426E-4</v>
      </c>
      <c r="R67">
        <v>8.832637678010426E-4</v>
      </c>
      <c r="S67">
        <v>8.832637678010426E-4</v>
      </c>
      <c r="T67">
        <v>8.832637678010426E-4</v>
      </c>
      <c r="U67">
        <v>8.832637678010426E-4</v>
      </c>
      <c r="V67">
        <v>8.832637678010426E-4</v>
      </c>
      <c r="W67">
        <v>8.832637678010426E-4</v>
      </c>
      <c r="X67">
        <v>8.832637678010426E-4</v>
      </c>
      <c r="Y67">
        <v>8.832637678010426E-4</v>
      </c>
      <c r="Z67">
        <v>8.832637678010426E-4</v>
      </c>
      <c r="AA67">
        <v>8.832637678010426E-4</v>
      </c>
      <c r="AB67">
        <v>8.832637678010426E-4</v>
      </c>
      <c r="AC67">
        <v>8.832637678010426E-4</v>
      </c>
      <c r="AD67">
        <v>8.832637678010426E-4</v>
      </c>
      <c r="AE67">
        <v>8.832637678010426E-4</v>
      </c>
      <c r="AF67">
        <v>8.832637678010426E-4</v>
      </c>
      <c r="AG67">
        <v>8.832637678010426E-4</v>
      </c>
      <c r="AH67">
        <v>8.832637678010426E-4</v>
      </c>
      <c r="AI67">
        <v>8.832637678010426E-4</v>
      </c>
      <c r="AJ67">
        <v>8.832637678010426E-4</v>
      </c>
      <c r="AK67">
        <v>8.832637678010426E-4</v>
      </c>
      <c r="AL67">
        <v>8.832637678010426E-4</v>
      </c>
      <c r="AM67">
        <v>8.832637678010426E-4</v>
      </c>
      <c r="AN67">
        <v>8.832637678010426E-4</v>
      </c>
      <c r="AO67">
        <v>8.832637678010426E-4</v>
      </c>
      <c r="AP67">
        <v>8.832637678010426E-4</v>
      </c>
      <c r="AQ67">
        <v>8.832637678010426E-4</v>
      </c>
      <c r="AR67">
        <v>8.832637678010426E-4</v>
      </c>
      <c r="AS67">
        <v>8.832637678010426E-4</v>
      </c>
      <c r="AT67">
        <v>8.832637678010426E-4</v>
      </c>
      <c r="AU67">
        <v>8.832637678010426E-4</v>
      </c>
      <c r="AV67">
        <v>8.832637678010426E-4</v>
      </c>
      <c r="AW67">
        <v>8.832637678010426E-4</v>
      </c>
      <c r="AX67">
        <v>8.832637678010426E-4</v>
      </c>
      <c r="AY67">
        <v>8.832637678010426E-4</v>
      </c>
      <c r="AZ67">
        <v>8.832637678010426E-4</v>
      </c>
      <c r="BA67">
        <v>8.832637678010426E-4</v>
      </c>
      <c r="BB67">
        <v>8.832637678010426E-4</v>
      </c>
      <c r="BC67">
        <v>8.832637678010426E-4</v>
      </c>
      <c r="BD67">
        <v>8.832637678010426E-4</v>
      </c>
      <c r="BE67">
        <v>8.832637678010426E-4</v>
      </c>
      <c r="BF67">
        <v>8.832637678010426E-4</v>
      </c>
      <c r="BG67">
        <v>8.832637678010426E-4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1189</v>
      </c>
      <c r="B68">
        <v>681.97688576114376</v>
      </c>
      <c r="C68">
        <v>9.3748895828290127E-4</v>
      </c>
      <c r="D68">
        <v>-30</v>
      </c>
      <c r="E68">
        <v>564.5</v>
      </c>
      <c r="F68">
        <v>-624.5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9.3748895828290127E-4</v>
      </c>
      <c r="Q68">
        <v>9.3748895828290127E-4</v>
      </c>
      <c r="R68">
        <v>9.3748895828290127E-4</v>
      </c>
      <c r="S68">
        <v>9.3748895828290127E-4</v>
      </c>
      <c r="T68">
        <v>9.3748895828290127E-4</v>
      </c>
      <c r="U68">
        <v>9.3748895828290127E-4</v>
      </c>
      <c r="V68">
        <v>9.3748895828290127E-4</v>
      </c>
      <c r="W68">
        <v>9.3748895828290127E-4</v>
      </c>
      <c r="X68">
        <v>9.3748895828290127E-4</v>
      </c>
      <c r="Y68">
        <v>9.3748895828290127E-4</v>
      </c>
      <c r="Z68">
        <v>9.3748895828290127E-4</v>
      </c>
      <c r="AA68">
        <v>9.3748895828290127E-4</v>
      </c>
      <c r="AB68">
        <v>9.3748895828290127E-4</v>
      </c>
      <c r="AC68">
        <v>9.3748895828290127E-4</v>
      </c>
      <c r="AD68">
        <v>9.3748895828290127E-4</v>
      </c>
      <c r="AE68">
        <v>9.3748895828290127E-4</v>
      </c>
      <c r="AF68">
        <v>9.3748895828290127E-4</v>
      </c>
      <c r="AG68">
        <v>9.3748895828290127E-4</v>
      </c>
      <c r="AH68">
        <v>9.3748895828290127E-4</v>
      </c>
      <c r="AI68">
        <v>9.3748895828290127E-4</v>
      </c>
      <c r="AJ68">
        <v>9.3748895828290127E-4</v>
      </c>
      <c r="AK68">
        <v>9.3748895828290127E-4</v>
      </c>
      <c r="AL68">
        <v>9.3748895828290127E-4</v>
      </c>
      <c r="AM68">
        <v>9.3748895828290127E-4</v>
      </c>
      <c r="AN68">
        <v>9.3748895828290127E-4</v>
      </c>
      <c r="AO68">
        <v>9.3748895828290127E-4</v>
      </c>
      <c r="AP68">
        <v>9.3748895828290127E-4</v>
      </c>
      <c r="AQ68">
        <v>9.3748895828290127E-4</v>
      </c>
      <c r="AR68">
        <v>9.3748895828290127E-4</v>
      </c>
      <c r="AS68">
        <v>9.3748895828290127E-4</v>
      </c>
      <c r="AT68">
        <v>9.3748895828290127E-4</v>
      </c>
      <c r="AU68">
        <v>9.3748895828290127E-4</v>
      </c>
      <c r="AV68">
        <v>9.3748895828290127E-4</v>
      </c>
      <c r="AW68">
        <v>9.3748895828290127E-4</v>
      </c>
      <c r="AX68">
        <v>9.3748895828290127E-4</v>
      </c>
      <c r="AY68">
        <v>9.3748895828290127E-4</v>
      </c>
      <c r="AZ68">
        <v>9.3748895828290127E-4</v>
      </c>
      <c r="BA68">
        <v>9.3748895828290127E-4</v>
      </c>
      <c r="BB68">
        <v>9.3748895828290127E-4</v>
      </c>
      <c r="BC68">
        <v>9.3748895828290127E-4</v>
      </c>
      <c r="BD68">
        <v>9.3748895828290127E-4</v>
      </c>
      <c r="BE68">
        <v>9.3748895828290127E-4</v>
      </c>
      <c r="BF68">
        <v>9.3748895828290127E-4</v>
      </c>
      <c r="BG68">
        <v>9.3748895828290127E-4</v>
      </c>
      <c r="BH68">
        <v>9.3748895828290127E-4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1154</v>
      </c>
      <c r="B69">
        <v>600.61718857887354</v>
      </c>
      <c r="C69">
        <v>8.2564672528333142E-4</v>
      </c>
      <c r="D69">
        <v>-20</v>
      </c>
      <c r="E69">
        <v>557</v>
      </c>
      <c r="F69">
        <v>-597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8.2564672528333142E-4</v>
      </c>
      <c r="R69">
        <v>8.2564672528333142E-4</v>
      </c>
      <c r="S69">
        <v>8.2564672528333142E-4</v>
      </c>
      <c r="T69">
        <v>8.2564672528333142E-4</v>
      </c>
      <c r="U69">
        <v>8.2564672528333142E-4</v>
      </c>
      <c r="V69">
        <v>8.2564672528333142E-4</v>
      </c>
      <c r="W69">
        <v>8.2564672528333142E-4</v>
      </c>
      <c r="X69">
        <v>8.2564672528333142E-4</v>
      </c>
      <c r="Y69">
        <v>8.2564672528333142E-4</v>
      </c>
      <c r="Z69">
        <v>8.2564672528333142E-4</v>
      </c>
      <c r="AA69">
        <v>8.2564672528333142E-4</v>
      </c>
      <c r="AB69">
        <v>8.2564672528333142E-4</v>
      </c>
      <c r="AC69">
        <v>8.2564672528333142E-4</v>
      </c>
      <c r="AD69">
        <v>8.2564672528333142E-4</v>
      </c>
      <c r="AE69">
        <v>8.2564672528333142E-4</v>
      </c>
      <c r="AF69">
        <v>8.2564672528333142E-4</v>
      </c>
      <c r="AG69">
        <v>8.2564672528333142E-4</v>
      </c>
      <c r="AH69">
        <v>8.2564672528333142E-4</v>
      </c>
      <c r="AI69">
        <v>8.2564672528333142E-4</v>
      </c>
      <c r="AJ69">
        <v>8.2564672528333142E-4</v>
      </c>
      <c r="AK69">
        <v>8.2564672528333142E-4</v>
      </c>
      <c r="AL69">
        <v>8.2564672528333142E-4</v>
      </c>
      <c r="AM69">
        <v>8.2564672528333142E-4</v>
      </c>
      <c r="AN69">
        <v>8.2564672528333142E-4</v>
      </c>
      <c r="AO69">
        <v>8.2564672528333142E-4</v>
      </c>
      <c r="AP69">
        <v>8.2564672528333142E-4</v>
      </c>
      <c r="AQ69">
        <v>8.2564672528333142E-4</v>
      </c>
      <c r="AR69">
        <v>8.2564672528333142E-4</v>
      </c>
      <c r="AS69">
        <v>8.2564672528333142E-4</v>
      </c>
      <c r="AT69">
        <v>8.2564672528333142E-4</v>
      </c>
      <c r="AU69">
        <v>8.2564672528333142E-4</v>
      </c>
      <c r="AV69">
        <v>8.2564672528333142E-4</v>
      </c>
      <c r="AW69">
        <v>8.2564672528333142E-4</v>
      </c>
      <c r="AX69">
        <v>8.2564672528333142E-4</v>
      </c>
      <c r="AY69">
        <v>8.2564672528333142E-4</v>
      </c>
      <c r="AZ69">
        <v>8.2564672528333142E-4</v>
      </c>
      <c r="BA69">
        <v>8.2564672528333142E-4</v>
      </c>
      <c r="BB69">
        <v>8.2564672528333142E-4</v>
      </c>
      <c r="BC69">
        <v>8.2564672528333142E-4</v>
      </c>
      <c r="BD69">
        <v>8.2564672528333142E-4</v>
      </c>
      <c r="BE69">
        <v>8.2564672528333142E-4</v>
      </c>
      <c r="BF69">
        <v>8.2564672528333142E-4</v>
      </c>
      <c r="BG69">
        <v>8.2564672528333142E-4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1154</v>
      </c>
      <c r="B70">
        <v>674.57186825958399</v>
      </c>
      <c r="C70">
        <v>9.2730954855722424E-4</v>
      </c>
      <c r="D70">
        <v>-10</v>
      </c>
      <c r="E70">
        <v>567</v>
      </c>
      <c r="F70">
        <v>-587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9.2730954855722424E-4</v>
      </c>
      <c r="S70">
        <v>9.2730954855722424E-4</v>
      </c>
      <c r="T70">
        <v>9.2730954855722424E-4</v>
      </c>
      <c r="U70">
        <v>9.2730954855722424E-4</v>
      </c>
      <c r="V70">
        <v>9.2730954855722424E-4</v>
      </c>
      <c r="W70">
        <v>9.2730954855722424E-4</v>
      </c>
      <c r="X70">
        <v>9.2730954855722424E-4</v>
      </c>
      <c r="Y70">
        <v>9.2730954855722424E-4</v>
      </c>
      <c r="Z70">
        <v>9.2730954855722424E-4</v>
      </c>
      <c r="AA70">
        <v>9.2730954855722424E-4</v>
      </c>
      <c r="AB70">
        <v>9.2730954855722424E-4</v>
      </c>
      <c r="AC70">
        <v>9.2730954855722424E-4</v>
      </c>
      <c r="AD70">
        <v>9.2730954855722424E-4</v>
      </c>
      <c r="AE70">
        <v>9.2730954855722424E-4</v>
      </c>
      <c r="AF70">
        <v>9.2730954855722424E-4</v>
      </c>
      <c r="AG70">
        <v>9.2730954855722424E-4</v>
      </c>
      <c r="AH70">
        <v>9.2730954855722424E-4</v>
      </c>
      <c r="AI70">
        <v>9.2730954855722424E-4</v>
      </c>
      <c r="AJ70">
        <v>9.2730954855722424E-4</v>
      </c>
      <c r="AK70">
        <v>9.2730954855722424E-4</v>
      </c>
      <c r="AL70">
        <v>9.2730954855722424E-4</v>
      </c>
      <c r="AM70">
        <v>9.2730954855722424E-4</v>
      </c>
      <c r="AN70">
        <v>9.2730954855722424E-4</v>
      </c>
      <c r="AO70">
        <v>9.2730954855722424E-4</v>
      </c>
      <c r="AP70">
        <v>9.2730954855722424E-4</v>
      </c>
      <c r="AQ70">
        <v>9.2730954855722424E-4</v>
      </c>
      <c r="AR70">
        <v>9.2730954855722424E-4</v>
      </c>
      <c r="AS70">
        <v>9.2730954855722424E-4</v>
      </c>
      <c r="AT70">
        <v>9.2730954855722424E-4</v>
      </c>
      <c r="AU70">
        <v>9.2730954855722424E-4</v>
      </c>
      <c r="AV70">
        <v>9.2730954855722424E-4</v>
      </c>
      <c r="AW70">
        <v>9.2730954855722424E-4</v>
      </c>
      <c r="AX70">
        <v>9.2730954855722424E-4</v>
      </c>
      <c r="AY70">
        <v>9.2730954855722424E-4</v>
      </c>
      <c r="AZ70">
        <v>9.2730954855722424E-4</v>
      </c>
      <c r="BA70">
        <v>9.2730954855722424E-4</v>
      </c>
      <c r="BB70">
        <v>9.2730954855722424E-4</v>
      </c>
      <c r="BC70">
        <v>9.2730954855722424E-4</v>
      </c>
      <c r="BD70">
        <v>9.2730954855722424E-4</v>
      </c>
      <c r="BE70">
        <v>9.2730954855722424E-4</v>
      </c>
      <c r="BF70">
        <v>9.2730954855722424E-4</v>
      </c>
      <c r="BG70">
        <v>9.2730954855722424E-4</v>
      </c>
      <c r="BH70">
        <v>9.2730954855722424E-4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1168</v>
      </c>
      <c r="B71">
        <v>656.6951834160958</v>
      </c>
      <c r="C71">
        <v>9.0273511648865227E-4</v>
      </c>
      <c r="D71">
        <v>0</v>
      </c>
      <c r="E71">
        <v>584</v>
      </c>
      <c r="F71">
        <v>-584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9.0273511648865227E-4</v>
      </c>
      <c r="S71">
        <v>9.0273511648865227E-4</v>
      </c>
      <c r="T71">
        <v>9.0273511648865227E-4</v>
      </c>
      <c r="U71">
        <v>9.0273511648865227E-4</v>
      </c>
      <c r="V71">
        <v>9.0273511648865227E-4</v>
      </c>
      <c r="W71">
        <v>9.0273511648865227E-4</v>
      </c>
      <c r="X71">
        <v>9.0273511648865227E-4</v>
      </c>
      <c r="Y71">
        <v>9.0273511648865227E-4</v>
      </c>
      <c r="Z71">
        <v>9.0273511648865227E-4</v>
      </c>
      <c r="AA71">
        <v>9.0273511648865227E-4</v>
      </c>
      <c r="AB71">
        <v>9.0273511648865227E-4</v>
      </c>
      <c r="AC71">
        <v>9.0273511648865227E-4</v>
      </c>
      <c r="AD71">
        <v>9.0273511648865227E-4</v>
      </c>
      <c r="AE71">
        <v>9.0273511648865227E-4</v>
      </c>
      <c r="AF71">
        <v>9.0273511648865227E-4</v>
      </c>
      <c r="AG71">
        <v>9.0273511648865227E-4</v>
      </c>
      <c r="AH71">
        <v>9.0273511648865227E-4</v>
      </c>
      <c r="AI71">
        <v>9.0273511648865227E-4</v>
      </c>
      <c r="AJ71">
        <v>9.0273511648865227E-4</v>
      </c>
      <c r="AK71">
        <v>9.0273511648865227E-4</v>
      </c>
      <c r="AL71">
        <v>9.0273511648865227E-4</v>
      </c>
      <c r="AM71">
        <v>9.0273511648865227E-4</v>
      </c>
      <c r="AN71">
        <v>9.0273511648865227E-4</v>
      </c>
      <c r="AO71">
        <v>9.0273511648865227E-4</v>
      </c>
      <c r="AP71">
        <v>9.0273511648865227E-4</v>
      </c>
      <c r="AQ71">
        <v>9.0273511648865227E-4</v>
      </c>
      <c r="AR71">
        <v>9.0273511648865227E-4</v>
      </c>
      <c r="AS71">
        <v>9.0273511648865227E-4</v>
      </c>
      <c r="AT71">
        <v>9.0273511648865227E-4</v>
      </c>
      <c r="AU71">
        <v>9.0273511648865227E-4</v>
      </c>
      <c r="AV71">
        <v>9.0273511648865227E-4</v>
      </c>
      <c r="AW71">
        <v>9.0273511648865227E-4</v>
      </c>
      <c r="AX71">
        <v>9.0273511648865227E-4</v>
      </c>
      <c r="AY71">
        <v>9.0273511648865227E-4</v>
      </c>
      <c r="AZ71">
        <v>9.0273511648865227E-4</v>
      </c>
      <c r="BA71">
        <v>9.0273511648865227E-4</v>
      </c>
      <c r="BB71">
        <v>9.0273511648865227E-4</v>
      </c>
      <c r="BC71">
        <v>9.0273511648865227E-4</v>
      </c>
      <c r="BD71">
        <v>9.0273511648865227E-4</v>
      </c>
      <c r="BE71">
        <v>9.0273511648865227E-4</v>
      </c>
      <c r="BF71">
        <v>9.0273511648865227E-4</v>
      </c>
      <c r="BG71">
        <v>9.0273511648865227E-4</v>
      </c>
      <c r="BH71">
        <v>9.0273511648865227E-4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1127</v>
      </c>
      <c r="B72">
        <v>483.20613852322981</v>
      </c>
      <c r="C72">
        <v>6.6424600143809753E-4</v>
      </c>
      <c r="D72">
        <v>10</v>
      </c>
      <c r="E72">
        <v>573.5</v>
      </c>
      <c r="F72">
        <v>-553.5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6.6424600143809753E-4</v>
      </c>
      <c r="T72">
        <v>6.6424600143809753E-4</v>
      </c>
      <c r="U72">
        <v>6.6424600143809753E-4</v>
      </c>
      <c r="V72">
        <v>6.6424600143809753E-4</v>
      </c>
      <c r="W72">
        <v>6.6424600143809753E-4</v>
      </c>
      <c r="X72">
        <v>6.6424600143809753E-4</v>
      </c>
      <c r="Y72">
        <v>6.6424600143809753E-4</v>
      </c>
      <c r="Z72">
        <v>6.6424600143809753E-4</v>
      </c>
      <c r="AA72">
        <v>6.6424600143809753E-4</v>
      </c>
      <c r="AB72">
        <v>6.6424600143809753E-4</v>
      </c>
      <c r="AC72">
        <v>6.6424600143809753E-4</v>
      </c>
      <c r="AD72">
        <v>6.6424600143809753E-4</v>
      </c>
      <c r="AE72">
        <v>6.6424600143809753E-4</v>
      </c>
      <c r="AF72">
        <v>6.6424600143809753E-4</v>
      </c>
      <c r="AG72">
        <v>6.6424600143809753E-4</v>
      </c>
      <c r="AH72">
        <v>6.6424600143809753E-4</v>
      </c>
      <c r="AI72">
        <v>6.6424600143809753E-4</v>
      </c>
      <c r="AJ72">
        <v>6.6424600143809753E-4</v>
      </c>
      <c r="AK72">
        <v>6.6424600143809753E-4</v>
      </c>
      <c r="AL72">
        <v>6.6424600143809753E-4</v>
      </c>
      <c r="AM72">
        <v>6.6424600143809753E-4</v>
      </c>
      <c r="AN72">
        <v>6.6424600143809753E-4</v>
      </c>
      <c r="AO72">
        <v>6.6424600143809753E-4</v>
      </c>
      <c r="AP72">
        <v>6.6424600143809753E-4</v>
      </c>
      <c r="AQ72">
        <v>6.6424600143809753E-4</v>
      </c>
      <c r="AR72">
        <v>6.6424600143809753E-4</v>
      </c>
      <c r="AS72">
        <v>6.6424600143809753E-4</v>
      </c>
      <c r="AT72">
        <v>6.6424600143809753E-4</v>
      </c>
      <c r="AU72">
        <v>6.6424600143809753E-4</v>
      </c>
      <c r="AV72">
        <v>6.6424600143809753E-4</v>
      </c>
      <c r="AW72">
        <v>6.6424600143809753E-4</v>
      </c>
      <c r="AX72">
        <v>6.6424600143809753E-4</v>
      </c>
      <c r="AY72">
        <v>6.6424600143809753E-4</v>
      </c>
      <c r="AZ72">
        <v>6.6424600143809753E-4</v>
      </c>
      <c r="BA72">
        <v>6.6424600143809753E-4</v>
      </c>
      <c r="BB72">
        <v>6.6424600143809753E-4</v>
      </c>
      <c r="BC72">
        <v>6.6424600143809753E-4</v>
      </c>
      <c r="BD72">
        <v>6.6424600143809753E-4</v>
      </c>
      <c r="BE72">
        <v>6.6424600143809753E-4</v>
      </c>
      <c r="BF72">
        <v>6.6424600143809753E-4</v>
      </c>
      <c r="BG72">
        <v>6.6424600143809753E-4</v>
      </c>
      <c r="BH72">
        <v>6.6424600143809753E-4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1159</v>
      </c>
      <c r="B73">
        <v>253.85332733308888</v>
      </c>
      <c r="C73">
        <v>3.4896298740760818E-4</v>
      </c>
      <c r="D73">
        <v>20</v>
      </c>
      <c r="E73">
        <v>599.5</v>
      </c>
      <c r="F73">
        <v>-559.5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3.4896298740760818E-4</v>
      </c>
      <c r="T73">
        <v>3.4896298740760818E-4</v>
      </c>
      <c r="U73">
        <v>3.4896298740760818E-4</v>
      </c>
      <c r="V73">
        <v>3.4896298740760818E-4</v>
      </c>
      <c r="W73">
        <v>3.4896298740760818E-4</v>
      </c>
      <c r="X73">
        <v>3.4896298740760818E-4</v>
      </c>
      <c r="Y73">
        <v>3.4896298740760818E-4</v>
      </c>
      <c r="Z73">
        <v>3.4896298740760818E-4</v>
      </c>
      <c r="AA73">
        <v>3.4896298740760818E-4</v>
      </c>
      <c r="AB73">
        <v>3.4896298740760818E-4</v>
      </c>
      <c r="AC73">
        <v>3.4896298740760818E-4</v>
      </c>
      <c r="AD73">
        <v>3.4896298740760818E-4</v>
      </c>
      <c r="AE73">
        <v>3.4896298740760818E-4</v>
      </c>
      <c r="AF73">
        <v>3.4896298740760818E-4</v>
      </c>
      <c r="AG73">
        <v>3.4896298740760818E-4</v>
      </c>
      <c r="AH73">
        <v>3.4896298740760818E-4</v>
      </c>
      <c r="AI73">
        <v>3.4896298740760818E-4</v>
      </c>
      <c r="AJ73">
        <v>3.4896298740760818E-4</v>
      </c>
      <c r="AK73">
        <v>3.4896298740760818E-4</v>
      </c>
      <c r="AL73">
        <v>3.4896298740760818E-4</v>
      </c>
      <c r="AM73">
        <v>3.4896298740760818E-4</v>
      </c>
      <c r="AN73">
        <v>3.4896298740760818E-4</v>
      </c>
      <c r="AO73">
        <v>3.4896298740760818E-4</v>
      </c>
      <c r="AP73">
        <v>3.4896298740760818E-4</v>
      </c>
      <c r="AQ73">
        <v>3.4896298740760818E-4</v>
      </c>
      <c r="AR73">
        <v>3.4896298740760818E-4</v>
      </c>
      <c r="AS73">
        <v>3.4896298740760818E-4</v>
      </c>
      <c r="AT73">
        <v>3.4896298740760818E-4</v>
      </c>
      <c r="AU73">
        <v>3.4896298740760818E-4</v>
      </c>
      <c r="AV73">
        <v>3.4896298740760818E-4</v>
      </c>
      <c r="AW73">
        <v>3.4896298740760818E-4</v>
      </c>
      <c r="AX73">
        <v>3.4896298740760818E-4</v>
      </c>
      <c r="AY73">
        <v>3.4896298740760818E-4</v>
      </c>
      <c r="AZ73">
        <v>3.4896298740760818E-4</v>
      </c>
      <c r="BA73">
        <v>3.4896298740760818E-4</v>
      </c>
      <c r="BB73">
        <v>3.4896298740760818E-4</v>
      </c>
      <c r="BC73">
        <v>3.4896298740760818E-4</v>
      </c>
      <c r="BD73">
        <v>3.4896298740760818E-4</v>
      </c>
      <c r="BE73">
        <v>3.4896298740760818E-4</v>
      </c>
      <c r="BF73">
        <v>3.4896298740760818E-4</v>
      </c>
      <c r="BG73">
        <v>3.4896298740760818E-4</v>
      </c>
      <c r="BH73">
        <v>3.4896298740760818E-4</v>
      </c>
      <c r="BI73">
        <v>3.4896298740760818E-4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1159</v>
      </c>
      <c r="B74">
        <v>277.65981278887836</v>
      </c>
      <c r="C74">
        <v>3.8168890190163967E-4</v>
      </c>
      <c r="D74">
        <v>30</v>
      </c>
      <c r="E74">
        <v>609.5</v>
      </c>
      <c r="F74">
        <v>-549.5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3.8168890190163967E-4</v>
      </c>
      <c r="T74">
        <v>3.8168890190163967E-4</v>
      </c>
      <c r="U74">
        <v>3.8168890190163967E-4</v>
      </c>
      <c r="V74">
        <v>3.8168890190163967E-4</v>
      </c>
      <c r="W74">
        <v>3.8168890190163967E-4</v>
      </c>
      <c r="X74">
        <v>3.8168890190163967E-4</v>
      </c>
      <c r="Y74">
        <v>3.8168890190163967E-4</v>
      </c>
      <c r="Z74">
        <v>3.8168890190163967E-4</v>
      </c>
      <c r="AA74">
        <v>3.8168890190163967E-4</v>
      </c>
      <c r="AB74">
        <v>3.8168890190163967E-4</v>
      </c>
      <c r="AC74">
        <v>3.8168890190163967E-4</v>
      </c>
      <c r="AD74">
        <v>3.8168890190163967E-4</v>
      </c>
      <c r="AE74">
        <v>3.8168890190163967E-4</v>
      </c>
      <c r="AF74">
        <v>3.8168890190163967E-4</v>
      </c>
      <c r="AG74">
        <v>3.8168890190163967E-4</v>
      </c>
      <c r="AH74">
        <v>3.8168890190163967E-4</v>
      </c>
      <c r="AI74">
        <v>3.8168890190163967E-4</v>
      </c>
      <c r="AJ74">
        <v>3.8168890190163967E-4</v>
      </c>
      <c r="AK74">
        <v>3.8168890190163967E-4</v>
      </c>
      <c r="AL74">
        <v>3.8168890190163967E-4</v>
      </c>
      <c r="AM74">
        <v>3.8168890190163967E-4</v>
      </c>
      <c r="AN74">
        <v>3.8168890190163967E-4</v>
      </c>
      <c r="AO74">
        <v>3.8168890190163967E-4</v>
      </c>
      <c r="AP74">
        <v>3.8168890190163967E-4</v>
      </c>
      <c r="AQ74">
        <v>3.8168890190163967E-4</v>
      </c>
      <c r="AR74">
        <v>3.8168890190163967E-4</v>
      </c>
      <c r="AS74">
        <v>3.8168890190163967E-4</v>
      </c>
      <c r="AT74">
        <v>3.8168890190163967E-4</v>
      </c>
      <c r="AU74">
        <v>3.8168890190163967E-4</v>
      </c>
      <c r="AV74">
        <v>3.8168890190163967E-4</v>
      </c>
      <c r="AW74">
        <v>3.8168890190163967E-4</v>
      </c>
      <c r="AX74">
        <v>3.8168890190163967E-4</v>
      </c>
      <c r="AY74">
        <v>3.8168890190163967E-4</v>
      </c>
      <c r="AZ74">
        <v>3.8168890190163967E-4</v>
      </c>
      <c r="BA74">
        <v>3.8168890190163967E-4</v>
      </c>
      <c r="BB74">
        <v>3.8168890190163967E-4</v>
      </c>
      <c r="BC74">
        <v>3.8168890190163967E-4</v>
      </c>
      <c r="BD74">
        <v>3.8168890190163967E-4</v>
      </c>
      <c r="BE74">
        <v>3.8168890190163967E-4</v>
      </c>
      <c r="BF74">
        <v>3.8168890190163967E-4</v>
      </c>
      <c r="BG74">
        <v>3.8168890190163967E-4</v>
      </c>
      <c r="BH74">
        <v>3.8168890190163967E-4</v>
      </c>
      <c r="BI74">
        <v>3.8168890190163967E-4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1159</v>
      </c>
      <c r="B75">
        <v>272.48882175568593</v>
      </c>
      <c r="C75">
        <v>3.745805275590294E-4</v>
      </c>
      <c r="D75">
        <v>40</v>
      </c>
      <c r="E75">
        <v>619.5</v>
      </c>
      <c r="F75">
        <v>-539.5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3.745805275590294E-4</v>
      </c>
      <c r="T75">
        <v>3.745805275590294E-4</v>
      </c>
      <c r="U75">
        <v>3.745805275590294E-4</v>
      </c>
      <c r="V75">
        <v>3.745805275590294E-4</v>
      </c>
      <c r="W75">
        <v>3.745805275590294E-4</v>
      </c>
      <c r="X75">
        <v>3.745805275590294E-4</v>
      </c>
      <c r="Y75">
        <v>3.745805275590294E-4</v>
      </c>
      <c r="Z75">
        <v>3.745805275590294E-4</v>
      </c>
      <c r="AA75">
        <v>3.745805275590294E-4</v>
      </c>
      <c r="AB75">
        <v>3.745805275590294E-4</v>
      </c>
      <c r="AC75">
        <v>3.745805275590294E-4</v>
      </c>
      <c r="AD75">
        <v>3.745805275590294E-4</v>
      </c>
      <c r="AE75">
        <v>3.745805275590294E-4</v>
      </c>
      <c r="AF75">
        <v>3.745805275590294E-4</v>
      </c>
      <c r="AG75">
        <v>3.745805275590294E-4</v>
      </c>
      <c r="AH75">
        <v>3.745805275590294E-4</v>
      </c>
      <c r="AI75">
        <v>3.745805275590294E-4</v>
      </c>
      <c r="AJ75">
        <v>3.745805275590294E-4</v>
      </c>
      <c r="AK75">
        <v>3.745805275590294E-4</v>
      </c>
      <c r="AL75">
        <v>3.745805275590294E-4</v>
      </c>
      <c r="AM75">
        <v>3.745805275590294E-4</v>
      </c>
      <c r="AN75">
        <v>3.745805275590294E-4</v>
      </c>
      <c r="AO75">
        <v>3.745805275590294E-4</v>
      </c>
      <c r="AP75">
        <v>3.745805275590294E-4</v>
      </c>
      <c r="AQ75">
        <v>3.745805275590294E-4</v>
      </c>
      <c r="AR75">
        <v>3.745805275590294E-4</v>
      </c>
      <c r="AS75">
        <v>3.745805275590294E-4</v>
      </c>
      <c r="AT75">
        <v>3.745805275590294E-4</v>
      </c>
      <c r="AU75">
        <v>3.745805275590294E-4</v>
      </c>
      <c r="AV75">
        <v>3.745805275590294E-4</v>
      </c>
      <c r="AW75">
        <v>3.745805275590294E-4</v>
      </c>
      <c r="AX75">
        <v>3.745805275590294E-4</v>
      </c>
      <c r="AY75">
        <v>3.745805275590294E-4</v>
      </c>
      <c r="AZ75">
        <v>3.745805275590294E-4</v>
      </c>
      <c r="BA75">
        <v>3.745805275590294E-4</v>
      </c>
      <c r="BB75">
        <v>3.745805275590294E-4</v>
      </c>
      <c r="BC75">
        <v>3.745805275590294E-4</v>
      </c>
      <c r="BD75">
        <v>3.745805275590294E-4</v>
      </c>
      <c r="BE75">
        <v>3.745805275590294E-4</v>
      </c>
      <c r="BF75">
        <v>3.745805275590294E-4</v>
      </c>
      <c r="BG75">
        <v>3.745805275590294E-4</v>
      </c>
      <c r="BH75">
        <v>3.745805275590294E-4</v>
      </c>
      <c r="BI75">
        <v>3.745805275590294E-4</v>
      </c>
      <c r="BJ75">
        <v>3.745805275590294E-4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1159</v>
      </c>
      <c r="B76">
        <v>270.57963400745473</v>
      </c>
      <c r="C76">
        <v>3.7195603621537022E-4</v>
      </c>
      <c r="D76">
        <v>30</v>
      </c>
      <c r="E76">
        <v>609.5</v>
      </c>
      <c r="F76">
        <v>-549.5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3.7195603621537022E-4</v>
      </c>
      <c r="T76">
        <v>3.7195603621537022E-4</v>
      </c>
      <c r="U76">
        <v>3.7195603621537022E-4</v>
      </c>
      <c r="V76">
        <v>3.7195603621537022E-4</v>
      </c>
      <c r="W76">
        <v>3.7195603621537022E-4</v>
      </c>
      <c r="X76">
        <v>3.7195603621537022E-4</v>
      </c>
      <c r="Y76">
        <v>3.7195603621537022E-4</v>
      </c>
      <c r="Z76">
        <v>3.7195603621537022E-4</v>
      </c>
      <c r="AA76">
        <v>3.7195603621537022E-4</v>
      </c>
      <c r="AB76">
        <v>3.7195603621537022E-4</v>
      </c>
      <c r="AC76">
        <v>3.7195603621537022E-4</v>
      </c>
      <c r="AD76">
        <v>3.7195603621537022E-4</v>
      </c>
      <c r="AE76">
        <v>3.7195603621537022E-4</v>
      </c>
      <c r="AF76">
        <v>3.7195603621537022E-4</v>
      </c>
      <c r="AG76">
        <v>3.7195603621537022E-4</v>
      </c>
      <c r="AH76">
        <v>3.7195603621537022E-4</v>
      </c>
      <c r="AI76">
        <v>3.7195603621537022E-4</v>
      </c>
      <c r="AJ76">
        <v>3.7195603621537022E-4</v>
      </c>
      <c r="AK76">
        <v>3.7195603621537022E-4</v>
      </c>
      <c r="AL76">
        <v>3.7195603621537022E-4</v>
      </c>
      <c r="AM76">
        <v>3.7195603621537022E-4</v>
      </c>
      <c r="AN76">
        <v>3.7195603621537022E-4</v>
      </c>
      <c r="AO76">
        <v>3.7195603621537022E-4</v>
      </c>
      <c r="AP76">
        <v>3.7195603621537022E-4</v>
      </c>
      <c r="AQ76">
        <v>3.7195603621537022E-4</v>
      </c>
      <c r="AR76">
        <v>3.7195603621537022E-4</v>
      </c>
      <c r="AS76">
        <v>3.7195603621537022E-4</v>
      </c>
      <c r="AT76">
        <v>3.7195603621537022E-4</v>
      </c>
      <c r="AU76">
        <v>3.7195603621537022E-4</v>
      </c>
      <c r="AV76">
        <v>3.7195603621537022E-4</v>
      </c>
      <c r="AW76">
        <v>3.7195603621537022E-4</v>
      </c>
      <c r="AX76">
        <v>3.7195603621537022E-4</v>
      </c>
      <c r="AY76">
        <v>3.7195603621537022E-4</v>
      </c>
      <c r="AZ76">
        <v>3.7195603621537022E-4</v>
      </c>
      <c r="BA76">
        <v>3.7195603621537022E-4</v>
      </c>
      <c r="BB76">
        <v>3.7195603621537022E-4</v>
      </c>
      <c r="BC76">
        <v>3.7195603621537022E-4</v>
      </c>
      <c r="BD76">
        <v>3.7195603621537022E-4</v>
      </c>
      <c r="BE76">
        <v>3.7195603621537022E-4</v>
      </c>
      <c r="BF76">
        <v>3.7195603621537022E-4</v>
      </c>
      <c r="BG76">
        <v>3.7195603621537022E-4</v>
      </c>
      <c r="BH76">
        <v>3.7195603621537022E-4</v>
      </c>
      <c r="BI76">
        <v>3.7195603621537022E-4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1148</v>
      </c>
      <c r="B77">
        <v>285.0084394149564</v>
      </c>
      <c r="C77">
        <v>3.9179079313040607E-4</v>
      </c>
      <c r="D77">
        <v>20</v>
      </c>
      <c r="E77">
        <v>594</v>
      </c>
      <c r="F77">
        <v>-554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3.9179079313040607E-4</v>
      </c>
      <c r="T77">
        <v>3.9179079313040607E-4</v>
      </c>
      <c r="U77">
        <v>3.9179079313040607E-4</v>
      </c>
      <c r="V77">
        <v>3.9179079313040607E-4</v>
      </c>
      <c r="W77">
        <v>3.9179079313040607E-4</v>
      </c>
      <c r="X77">
        <v>3.9179079313040607E-4</v>
      </c>
      <c r="Y77">
        <v>3.9179079313040607E-4</v>
      </c>
      <c r="Z77">
        <v>3.9179079313040607E-4</v>
      </c>
      <c r="AA77">
        <v>3.9179079313040607E-4</v>
      </c>
      <c r="AB77">
        <v>3.9179079313040607E-4</v>
      </c>
      <c r="AC77">
        <v>3.9179079313040607E-4</v>
      </c>
      <c r="AD77">
        <v>3.9179079313040607E-4</v>
      </c>
      <c r="AE77">
        <v>3.9179079313040607E-4</v>
      </c>
      <c r="AF77">
        <v>3.9179079313040607E-4</v>
      </c>
      <c r="AG77">
        <v>3.9179079313040607E-4</v>
      </c>
      <c r="AH77">
        <v>3.9179079313040607E-4</v>
      </c>
      <c r="AI77">
        <v>3.9179079313040607E-4</v>
      </c>
      <c r="AJ77">
        <v>3.9179079313040607E-4</v>
      </c>
      <c r="AK77">
        <v>3.9179079313040607E-4</v>
      </c>
      <c r="AL77">
        <v>3.9179079313040607E-4</v>
      </c>
      <c r="AM77">
        <v>3.9179079313040607E-4</v>
      </c>
      <c r="AN77">
        <v>3.9179079313040607E-4</v>
      </c>
      <c r="AO77">
        <v>3.9179079313040607E-4</v>
      </c>
      <c r="AP77">
        <v>3.9179079313040607E-4</v>
      </c>
      <c r="AQ77">
        <v>3.9179079313040607E-4</v>
      </c>
      <c r="AR77">
        <v>3.9179079313040607E-4</v>
      </c>
      <c r="AS77">
        <v>3.9179079313040607E-4</v>
      </c>
      <c r="AT77">
        <v>3.9179079313040607E-4</v>
      </c>
      <c r="AU77">
        <v>3.9179079313040607E-4</v>
      </c>
      <c r="AV77">
        <v>3.9179079313040607E-4</v>
      </c>
      <c r="AW77">
        <v>3.9179079313040607E-4</v>
      </c>
      <c r="AX77">
        <v>3.9179079313040607E-4</v>
      </c>
      <c r="AY77">
        <v>3.9179079313040607E-4</v>
      </c>
      <c r="AZ77">
        <v>3.9179079313040607E-4</v>
      </c>
      <c r="BA77">
        <v>3.9179079313040607E-4</v>
      </c>
      <c r="BB77">
        <v>3.9179079313040607E-4</v>
      </c>
      <c r="BC77">
        <v>3.9179079313040607E-4</v>
      </c>
      <c r="BD77">
        <v>3.9179079313040607E-4</v>
      </c>
      <c r="BE77">
        <v>3.9179079313040607E-4</v>
      </c>
      <c r="BF77">
        <v>3.9179079313040607E-4</v>
      </c>
      <c r="BG77">
        <v>3.9179079313040607E-4</v>
      </c>
      <c r="BH77">
        <v>3.9179079313040607E-4</v>
      </c>
      <c r="BI77">
        <v>3.9179079313040607E-4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1132</v>
      </c>
      <c r="B78">
        <v>273.1394869298145</v>
      </c>
      <c r="C78">
        <v>3.7547497343985123E-4</v>
      </c>
      <c r="D78">
        <v>10</v>
      </c>
      <c r="E78">
        <v>576</v>
      </c>
      <c r="F78">
        <v>-556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3.7547497343985123E-4</v>
      </c>
      <c r="T78">
        <v>3.7547497343985123E-4</v>
      </c>
      <c r="U78">
        <v>3.7547497343985123E-4</v>
      </c>
      <c r="V78">
        <v>3.7547497343985123E-4</v>
      </c>
      <c r="W78">
        <v>3.7547497343985123E-4</v>
      </c>
      <c r="X78">
        <v>3.7547497343985123E-4</v>
      </c>
      <c r="Y78">
        <v>3.7547497343985123E-4</v>
      </c>
      <c r="Z78">
        <v>3.7547497343985123E-4</v>
      </c>
      <c r="AA78">
        <v>3.7547497343985123E-4</v>
      </c>
      <c r="AB78">
        <v>3.7547497343985123E-4</v>
      </c>
      <c r="AC78">
        <v>3.7547497343985123E-4</v>
      </c>
      <c r="AD78">
        <v>3.7547497343985123E-4</v>
      </c>
      <c r="AE78">
        <v>3.7547497343985123E-4</v>
      </c>
      <c r="AF78">
        <v>3.7547497343985123E-4</v>
      </c>
      <c r="AG78">
        <v>3.7547497343985123E-4</v>
      </c>
      <c r="AH78">
        <v>3.7547497343985123E-4</v>
      </c>
      <c r="AI78">
        <v>3.7547497343985123E-4</v>
      </c>
      <c r="AJ78">
        <v>3.7547497343985123E-4</v>
      </c>
      <c r="AK78">
        <v>3.7547497343985123E-4</v>
      </c>
      <c r="AL78">
        <v>3.7547497343985123E-4</v>
      </c>
      <c r="AM78">
        <v>3.7547497343985123E-4</v>
      </c>
      <c r="AN78">
        <v>3.7547497343985123E-4</v>
      </c>
      <c r="AO78">
        <v>3.7547497343985123E-4</v>
      </c>
      <c r="AP78">
        <v>3.7547497343985123E-4</v>
      </c>
      <c r="AQ78">
        <v>3.7547497343985123E-4</v>
      </c>
      <c r="AR78">
        <v>3.7547497343985123E-4</v>
      </c>
      <c r="AS78">
        <v>3.7547497343985123E-4</v>
      </c>
      <c r="AT78">
        <v>3.7547497343985123E-4</v>
      </c>
      <c r="AU78">
        <v>3.7547497343985123E-4</v>
      </c>
      <c r="AV78">
        <v>3.7547497343985123E-4</v>
      </c>
      <c r="AW78">
        <v>3.7547497343985123E-4</v>
      </c>
      <c r="AX78">
        <v>3.7547497343985123E-4</v>
      </c>
      <c r="AY78">
        <v>3.7547497343985123E-4</v>
      </c>
      <c r="AZ78">
        <v>3.7547497343985123E-4</v>
      </c>
      <c r="BA78">
        <v>3.7547497343985123E-4</v>
      </c>
      <c r="BB78">
        <v>3.7547497343985123E-4</v>
      </c>
      <c r="BC78">
        <v>3.7547497343985123E-4</v>
      </c>
      <c r="BD78">
        <v>3.7547497343985123E-4</v>
      </c>
      <c r="BE78">
        <v>3.7547497343985123E-4</v>
      </c>
      <c r="BF78">
        <v>3.7547497343985123E-4</v>
      </c>
      <c r="BG78">
        <v>3.7547497343985123E-4</v>
      </c>
      <c r="BH78">
        <v>3.7547497343985123E-4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1146</v>
      </c>
      <c r="B79">
        <v>407.65894728176261</v>
      </c>
      <c r="C79">
        <v>5.6039401012153564E-4</v>
      </c>
      <c r="D79">
        <v>0</v>
      </c>
      <c r="E79">
        <v>573</v>
      </c>
      <c r="F79">
        <v>-573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5.6039401012153564E-4</v>
      </c>
      <c r="S79">
        <v>5.6039401012153564E-4</v>
      </c>
      <c r="T79">
        <v>5.6039401012153564E-4</v>
      </c>
      <c r="U79">
        <v>5.6039401012153564E-4</v>
      </c>
      <c r="V79">
        <v>5.6039401012153564E-4</v>
      </c>
      <c r="W79">
        <v>5.6039401012153564E-4</v>
      </c>
      <c r="X79">
        <v>5.6039401012153564E-4</v>
      </c>
      <c r="Y79">
        <v>5.6039401012153564E-4</v>
      </c>
      <c r="Z79">
        <v>5.6039401012153564E-4</v>
      </c>
      <c r="AA79">
        <v>5.6039401012153564E-4</v>
      </c>
      <c r="AB79">
        <v>5.6039401012153564E-4</v>
      </c>
      <c r="AC79">
        <v>5.6039401012153564E-4</v>
      </c>
      <c r="AD79">
        <v>5.6039401012153564E-4</v>
      </c>
      <c r="AE79">
        <v>5.6039401012153564E-4</v>
      </c>
      <c r="AF79">
        <v>5.6039401012153564E-4</v>
      </c>
      <c r="AG79">
        <v>5.6039401012153564E-4</v>
      </c>
      <c r="AH79">
        <v>5.6039401012153564E-4</v>
      </c>
      <c r="AI79">
        <v>5.6039401012153564E-4</v>
      </c>
      <c r="AJ79">
        <v>5.6039401012153564E-4</v>
      </c>
      <c r="AK79">
        <v>5.6039401012153564E-4</v>
      </c>
      <c r="AL79">
        <v>5.6039401012153564E-4</v>
      </c>
      <c r="AM79">
        <v>5.6039401012153564E-4</v>
      </c>
      <c r="AN79">
        <v>5.6039401012153564E-4</v>
      </c>
      <c r="AO79">
        <v>5.6039401012153564E-4</v>
      </c>
      <c r="AP79">
        <v>5.6039401012153564E-4</v>
      </c>
      <c r="AQ79">
        <v>5.6039401012153564E-4</v>
      </c>
      <c r="AR79">
        <v>5.6039401012153564E-4</v>
      </c>
      <c r="AS79">
        <v>5.6039401012153564E-4</v>
      </c>
      <c r="AT79">
        <v>5.6039401012153564E-4</v>
      </c>
      <c r="AU79">
        <v>5.6039401012153564E-4</v>
      </c>
      <c r="AV79">
        <v>5.6039401012153564E-4</v>
      </c>
      <c r="AW79">
        <v>5.6039401012153564E-4</v>
      </c>
      <c r="AX79">
        <v>5.6039401012153564E-4</v>
      </c>
      <c r="AY79">
        <v>5.6039401012153564E-4</v>
      </c>
      <c r="AZ79">
        <v>5.6039401012153564E-4</v>
      </c>
      <c r="BA79">
        <v>5.6039401012153564E-4</v>
      </c>
      <c r="BB79">
        <v>5.6039401012153564E-4</v>
      </c>
      <c r="BC79">
        <v>5.6039401012153564E-4</v>
      </c>
      <c r="BD79">
        <v>5.6039401012153564E-4</v>
      </c>
      <c r="BE79">
        <v>5.6039401012153564E-4</v>
      </c>
      <c r="BF79">
        <v>5.6039401012153564E-4</v>
      </c>
      <c r="BG79">
        <v>5.6039401012153564E-4</v>
      </c>
      <c r="BH79">
        <v>5.6039401012153564E-4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1096</v>
      </c>
      <c r="B80">
        <v>611.96801769550189</v>
      </c>
      <c r="C80">
        <v>8.4125029951930951E-4</v>
      </c>
      <c r="D80">
        <v>-10</v>
      </c>
      <c r="E80">
        <v>538</v>
      </c>
      <c r="F80">
        <v>-558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8.4125029951930951E-4</v>
      </c>
      <c r="T80">
        <v>8.4125029951930951E-4</v>
      </c>
      <c r="U80">
        <v>8.4125029951930951E-4</v>
      </c>
      <c r="V80">
        <v>8.4125029951930951E-4</v>
      </c>
      <c r="W80">
        <v>8.4125029951930951E-4</v>
      </c>
      <c r="X80">
        <v>8.4125029951930951E-4</v>
      </c>
      <c r="Y80">
        <v>8.4125029951930951E-4</v>
      </c>
      <c r="Z80">
        <v>8.4125029951930951E-4</v>
      </c>
      <c r="AA80">
        <v>8.4125029951930951E-4</v>
      </c>
      <c r="AB80">
        <v>8.4125029951930951E-4</v>
      </c>
      <c r="AC80">
        <v>8.4125029951930951E-4</v>
      </c>
      <c r="AD80">
        <v>8.4125029951930951E-4</v>
      </c>
      <c r="AE80">
        <v>8.4125029951930951E-4</v>
      </c>
      <c r="AF80">
        <v>8.4125029951930951E-4</v>
      </c>
      <c r="AG80">
        <v>8.4125029951930951E-4</v>
      </c>
      <c r="AH80">
        <v>8.4125029951930951E-4</v>
      </c>
      <c r="AI80">
        <v>8.4125029951930951E-4</v>
      </c>
      <c r="AJ80">
        <v>8.4125029951930951E-4</v>
      </c>
      <c r="AK80">
        <v>8.4125029951930951E-4</v>
      </c>
      <c r="AL80">
        <v>8.4125029951930951E-4</v>
      </c>
      <c r="AM80">
        <v>8.4125029951930951E-4</v>
      </c>
      <c r="AN80">
        <v>8.4125029951930951E-4</v>
      </c>
      <c r="AO80">
        <v>8.4125029951930951E-4</v>
      </c>
      <c r="AP80">
        <v>8.4125029951930951E-4</v>
      </c>
      <c r="AQ80">
        <v>8.4125029951930951E-4</v>
      </c>
      <c r="AR80">
        <v>8.4125029951930951E-4</v>
      </c>
      <c r="AS80">
        <v>8.4125029951930951E-4</v>
      </c>
      <c r="AT80">
        <v>8.4125029951930951E-4</v>
      </c>
      <c r="AU80">
        <v>8.4125029951930951E-4</v>
      </c>
      <c r="AV80">
        <v>8.4125029951930951E-4</v>
      </c>
      <c r="AW80">
        <v>8.4125029951930951E-4</v>
      </c>
      <c r="AX80">
        <v>8.4125029951930951E-4</v>
      </c>
      <c r="AY80">
        <v>8.4125029951930951E-4</v>
      </c>
      <c r="AZ80">
        <v>8.4125029951930951E-4</v>
      </c>
      <c r="BA80">
        <v>8.4125029951930951E-4</v>
      </c>
      <c r="BB80">
        <v>8.4125029951930951E-4</v>
      </c>
      <c r="BC80">
        <v>8.4125029951930951E-4</v>
      </c>
      <c r="BD80">
        <v>8.4125029951930951E-4</v>
      </c>
      <c r="BE80">
        <v>8.4125029951930951E-4</v>
      </c>
      <c r="BF80">
        <v>8.4125029951930951E-4</v>
      </c>
      <c r="BG80">
        <v>8.4125029951930951E-4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1096</v>
      </c>
      <c r="B81">
        <v>627.89131803124087</v>
      </c>
      <c r="C81">
        <v>8.6313948455747527E-4</v>
      </c>
      <c r="D81">
        <v>-20</v>
      </c>
      <c r="E81">
        <v>528</v>
      </c>
      <c r="F81">
        <v>-568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8.6313948455747527E-4</v>
      </c>
      <c r="S81">
        <v>8.6313948455747527E-4</v>
      </c>
      <c r="T81">
        <v>8.6313948455747527E-4</v>
      </c>
      <c r="U81">
        <v>8.6313948455747527E-4</v>
      </c>
      <c r="V81">
        <v>8.6313948455747527E-4</v>
      </c>
      <c r="W81">
        <v>8.6313948455747527E-4</v>
      </c>
      <c r="X81">
        <v>8.6313948455747527E-4</v>
      </c>
      <c r="Y81">
        <v>8.6313948455747527E-4</v>
      </c>
      <c r="Z81">
        <v>8.6313948455747527E-4</v>
      </c>
      <c r="AA81">
        <v>8.6313948455747527E-4</v>
      </c>
      <c r="AB81">
        <v>8.6313948455747527E-4</v>
      </c>
      <c r="AC81">
        <v>8.6313948455747527E-4</v>
      </c>
      <c r="AD81">
        <v>8.6313948455747527E-4</v>
      </c>
      <c r="AE81">
        <v>8.6313948455747527E-4</v>
      </c>
      <c r="AF81">
        <v>8.6313948455747527E-4</v>
      </c>
      <c r="AG81">
        <v>8.6313948455747527E-4</v>
      </c>
      <c r="AH81">
        <v>8.6313948455747527E-4</v>
      </c>
      <c r="AI81">
        <v>8.6313948455747527E-4</v>
      </c>
      <c r="AJ81">
        <v>8.6313948455747527E-4</v>
      </c>
      <c r="AK81">
        <v>8.6313948455747527E-4</v>
      </c>
      <c r="AL81">
        <v>8.6313948455747527E-4</v>
      </c>
      <c r="AM81">
        <v>8.6313948455747527E-4</v>
      </c>
      <c r="AN81">
        <v>8.6313948455747527E-4</v>
      </c>
      <c r="AO81">
        <v>8.6313948455747527E-4</v>
      </c>
      <c r="AP81">
        <v>8.6313948455747527E-4</v>
      </c>
      <c r="AQ81">
        <v>8.6313948455747527E-4</v>
      </c>
      <c r="AR81">
        <v>8.6313948455747527E-4</v>
      </c>
      <c r="AS81">
        <v>8.6313948455747527E-4</v>
      </c>
      <c r="AT81">
        <v>8.6313948455747527E-4</v>
      </c>
      <c r="AU81">
        <v>8.6313948455747527E-4</v>
      </c>
      <c r="AV81">
        <v>8.6313948455747527E-4</v>
      </c>
      <c r="AW81">
        <v>8.6313948455747527E-4</v>
      </c>
      <c r="AX81">
        <v>8.6313948455747527E-4</v>
      </c>
      <c r="AY81">
        <v>8.6313948455747527E-4</v>
      </c>
      <c r="AZ81">
        <v>8.6313948455747527E-4</v>
      </c>
      <c r="BA81">
        <v>8.6313948455747527E-4</v>
      </c>
      <c r="BB81">
        <v>8.6313948455747527E-4</v>
      </c>
      <c r="BC81">
        <v>8.6313948455747527E-4</v>
      </c>
      <c r="BD81">
        <v>8.6313948455747527E-4</v>
      </c>
      <c r="BE81">
        <v>8.6313948455747527E-4</v>
      </c>
      <c r="BF81">
        <v>8.6313948455747527E-4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1096</v>
      </c>
      <c r="B82">
        <v>562.0820373414964</v>
      </c>
      <c r="C82">
        <v>7.7267384666372435E-4</v>
      </c>
      <c r="D82">
        <v>-30</v>
      </c>
      <c r="E82">
        <v>518</v>
      </c>
      <c r="F82">
        <v>-578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7.7267384666372435E-4</v>
      </c>
      <c r="S82">
        <v>7.7267384666372435E-4</v>
      </c>
      <c r="T82">
        <v>7.7267384666372435E-4</v>
      </c>
      <c r="U82">
        <v>7.7267384666372435E-4</v>
      </c>
      <c r="V82">
        <v>7.7267384666372435E-4</v>
      </c>
      <c r="W82">
        <v>7.7267384666372435E-4</v>
      </c>
      <c r="X82">
        <v>7.7267384666372435E-4</v>
      </c>
      <c r="Y82">
        <v>7.7267384666372435E-4</v>
      </c>
      <c r="Z82">
        <v>7.7267384666372435E-4</v>
      </c>
      <c r="AA82">
        <v>7.7267384666372435E-4</v>
      </c>
      <c r="AB82">
        <v>7.7267384666372435E-4</v>
      </c>
      <c r="AC82">
        <v>7.7267384666372435E-4</v>
      </c>
      <c r="AD82">
        <v>7.7267384666372435E-4</v>
      </c>
      <c r="AE82">
        <v>7.7267384666372435E-4</v>
      </c>
      <c r="AF82">
        <v>7.7267384666372435E-4</v>
      </c>
      <c r="AG82">
        <v>7.7267384666372435E-4</v>
      </c>
      <c r="AH82">
        <v>7.7267384666372435E-4</v>
      </c>
      <c r="AI82">
        <v>7.7267384666372435E-4</v>
      </c>
      <c r="AJ82">
        <v>7.7267384666372435E-4</v>
      </c>
      <c r="AK82">
        <v>7.7267384666372435E-4</v>
      </c>
      <c r="AL82">
        <v>7.7267384666372435E-4</v>
      </c>
      <c r="AM82">
        <v>7.7267384666372435E-4</v>
      </c>
      <c r="AN82">
        <v>7.7267384666372435E-4</v>
      </c>
      <c r="AO82">
        <v>7.7267384666372435E-4</v>
      </c>
      <c r="AP82">
        <v>7.7267384666372435E-4</v>
      </c>
      <c r="AQ82">
        <v>7.7267384666372435E-4</v>
      </c>
      <c r="AR82">
        <v>7.7267384666372435E-4</v>
      </c>
      <c r="AS82">
        <v>7.7267384666372435E-4</v>
      </c>
      <c r="AT82">
        <v>7.7267384666372435E-4</v>
      </c>
      <c r="AU82">
        <v>7.7267384666372435E-4</v>
      </c>
      <c r="AV82">
        <v>7.7267384666372435E-4</v>
      </c>
      <c r="AW82">
        <v>7.7267384666372435E-4</v>
      </c>
      <c r="AX82">
        <v>7.7267384666372435E-4</v>
      </c>
      <c r="AY82">
        <v>7.7267384666372435E-4</v>
      </c>
      <c r="AZ82">
        <v>7.7267384666372435E-4</v>
      </c>
      <c r="BA82">
        <v>7.7267384666372435E-4</v>
      </c>
      <c r="BB82">
        <v>7.7267384666372435E-4</v>
      </c>
      <c r="BC82">
        <v>7.7267384666372435E-4</v>
      </c>
      <c r="BD82">
        <v>7.7267384666372435E-4</v>
      </c>
      <c r="BE82">
        <v>7.7267384666372435E-4</v>
      </c>
      <c r="BF82">
        <v>7.7267384666372435E-4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1078</v>
      </c>
      <c r="B83">
        <v>590.72061708200374</v>
      </c>
      <c r="C83">
        <v>8.1204226639786971E-4</v>
      </c>
      <c r="D83">
        <v>-40</v>
      </c>
      <c r="E83">
        <v>499</v>
      </c>
      <c r="F83">
        <v>-579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8.1204226639786971E-4</v>
      </c>
      <c r="S83">
        <v>8.1204226639786971E-4</v>
      </c>
      <c r="T83">
        <v>8.1204226639786971E-4</v>
      </c>
      <c r="U83">
        <v>8.1204226639786971E-4</v>
      </c>
      <c r="V83">
        <v>8.1204226639786971E-4</v>
      </c>
      <c r="W83">
        <v>8.1204226639786971E-4</v>
      </c>
      <c r="X83">
        <v>8.1204226639786971E-4</v>
      </c>
      <c r="Y83">
        <v>8.1204226639786971E-4</v>
      </c>
      <c r="Z83">
        <v>8.1204226639786971E-4</v>
      </c>
      <c r="AA83">
        <v>8.1204226639786971E-4</v>
      </c>
      <c r="AB83">
        <v>8.1204226639786971E-4</v>
      </c>
      <c r="AC83">
        <v>8.1204226639786971E-4</v>
      </c>
      <c r="AD83">
        <v>8.1204226639786971E-4</v>
      </c>
      <c r="AE83">
        <v>8.1204226639786971E-4</v>
      </c>
      <c r="AF83">
        <v>8.1204226639786971E-4</v>
      </c>
      <c r="AG83">
        <v>8.1204226639786971E-4</v>
      </c>
      <c r="AH83">
        <v>8.1204226639786971E-4</v>
      </c>
      <c r="AI83">
        <v>8.1204226639786971E-4</v>
      </c>
      <c r="AJ83">
        <v>8.1204226639786971E-4</v>
      </c>
      <c r="AK83">
        <v>8.1204226639786971E-4</v>
      </c>
      <c r="AL83">
        <v>8.1204226639786971E-4</v>
      </c>
      <c r="AM83">
        <v>8.1204226639786971E-4</v>
      </c>
      <c r="AN83">
        <v>8.1204226639786971E-4</v>
      </c>
      <c r="AO83">
        <v>8.1204226639786971E-4</v>
      </c>
      <c r="AP83">
        <v>8.1204226639786971E-4</v>
      </c>
      <c r="AQ83">
        <v>8.1204226639786971E-4</v>
      </c>
      <c r="AR83">
        <v>8.1204226639786971E-4</v>
      </c>
      <c r="AS83">
        <v>8.1204226639786971E-4</v>
      </c>
      <c r="AT83">
        <v>8.1204226639786971E-4</v>
      </c>
      <c r="AU83">
        <v>8.1204226639786971E-4</v>
      </c>
      <c r="AV83">
        <v>8.1204226639786971E-4</v>
      </c>
      <c r="AW83">
        <v>8.1204226639786971E-4</v>
      </c>
      <c r="AX83">
        <v>8.1204226639786971E-4</v>
      </c>
      <c r="AY83">
        <v>8.1204226639786971E-4</v>
      </c>
      <c r="AZ83">
        <v>8.1204226639786971E-4</v>
      </c>
      <c r="BA83">
        <v>8.1204226639786971E-4</v>
      </c>
      <c r="BB83">
        <v>8.1204226639786971E-4</v>
      </c>
      <c r="BC83">
        <v>8.1204226639786971E-4</v>
      </c>
      <c r="BD83">
        <v>8.1204226639786971E-4</v>
      </c>
      <c r="BE83">
        <v>8.1204226639786971E-4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1078</v>
      </c>
      <c r="B84">
        <v>623.87624078552869</v>
      </c>
      <c r="C84">
        <v>8.5762010309001246E-4</v>
      </c>
      <c r="D84">
        <v>-30</v>
      </c>
      <c r="E84">
        <v>509</v>
      </c>
      <c r="F84">
        <v>-569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8.5762010309001246E-4</v>
      </c>
      <c r="S84">
        <v>8.5762010309001246E-4</v>
      </c>
      <c r="T84">
        <v>8.5762010309001246E-4</v>
      </c>
      <c r="U84">
        <v>8.5762010309001246E-4</v>
      </c>
      <c r="V84">
        <v>8.5762010309001246E-4</v>
      </c>
      <c r="W84">
        <v>8.5762010309001246E-4</v>
      </c>
      <c r="X84">
        <v>8.5762010309001246E-4</v>
      </c>
      <c r="Y84">
        <v>8.5762010309001246E-4</v>
      </c>
      <c r="Z84">
        <v>8.5762010309001246E-4</v>
      </c>
      <c r="AA84">
        <v>8.5762010309001246E-4</v>
      </c>
      <c r="AB84">
        <v>8.5762010309001246E-4</v>
      </c>
      <c r="AC84">
        <v>8.5762010309001246E-4</v>
      </c>
      <c r="AD84">
        <v>8.5762010309001246E-4</v>
      </c>
      <c r="AE84">
        <v>8.5762010309001246E-4</v>
      </c>
      <c r="AF84">
        <v>8.5762010309001246E-4</v>
      </c>
      <c r="AG84">
        <v>8.5762010309001246E-4</v>
      </c>
      <c r="AH84">
        <v>8.5762010309001246E-4</v>
      </c>
      <c r="AI84">
        <v>8.5762010309001246E-4</v>
      </c>
      <c r="AJ84">
        <v>8.5762010309001246E-4</v>
      </c>
      <c r="AK84">
        <v>8.5762010309001246E-4</v>
      </c>
      <c r="AL84">
        <v>8.5762010309001246E-4</v>
      </c>
      <c r="AM84">
        <v>8.5762010309001246E-4</v>
      </c>
      <c r="AN84">
        <v>8.5762010309001246E-4</v>
      </c>
      <c r="AO84">
        <v>8.5762010309001246E-4</v>
      </c>
      <c r="AP84">
        <v>8.5762010309001246E-4</v>
      </c>
      <c r="AQ84">
        <v>8.5762010309001246E-4</v>
      </c>
      <c r="AR84">
        <v>8.5762010309001246E-4</v>
      </c>
      <c r="AS84">
        <v>8.5762010309001246E-4</v>
      </c>
      <c r="AT84">
        <v>8.5762010309001246E-4</v>
      </c>
      <c r="AU84">
        <v>8.5762010309001246E-4</v>
      </c>
      <c r="AV84">
        <v>8.5762010309001246E-4</v>
      </c>
      <c r="AW84">
        <v>8.5762010309001246E-4</v>
      </c>
      <c r="AX84">
        <v>8.5762010309001246E-4</v>
      </c>
      <c r="AY84">
        <v>8.5762010309001246E-4</v>
      </c>
      <c r="AZ84">
        <v>8.5762010309001246E-4</v>
      </c>
      <c r="BA84">
        <v>8.5762010309001246E-4</v>
      </c>
      <c r="BB84">
        <v>8.5762010309001246E-4</v>
      </c>
      <c r="BC84">
        <v>8.5762010309001246E-4</v>
      </c>
      <c r="BD84">
        <v>8.5762010309001246E-4</v>
      </c>
      <c r="BE84">
        <v>8.5762010309001246E-4</v>
      </c>
      <c r="BF84">
        <v>8.5762010309001246E-4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1078</v>
      </c>
      <c r="B85">
        <v>580.21511450834885</v>
      </c>
      <c r="C85">
        <v>7.9760073198571443E-4</v>
      </c>
      <c r="D85">
        <v>-20</v>
      </c>
      <c r="E85">
        <v>519</v>
      </c>
      <c r="F85">
        <v>-559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7.9760073198571443E-4</v>
      </c>
      <c r="T85">
        <v>7.9760073198571443E-4</v>
      </c>
      <c r="U85">
        <v>7.9760073198571443E-4</v>
      </c>
      <c r="V85">
        <v>7.9760073198571443E-4</v>
      </c>
      <c r="W85">
        <v>7.9760073198571443E-4</v>
      </c>
      <c r="X85">
        <v>7.9760073198571443E-4</v>
      </c>
      <c r="Y85">
        <v>7.9760073198571443E-4</v>
      </c>
      <c r="Z85">
        <v>7.9760073198571443E-4</v>
      </c>
      <c r="AA85">
        <v>7.9760073198571443E-4</v>
      </c>
      <c r="AB85">
        <v>7.9760073198571443E-4</v>
      </c>
      <c r="AC85">
        <v>7.9760073198571443E-4</v>
      </c>
      <c r="AD85">
        <v>7.9760073198571443E-4</v>
      </c>
      <c r="AE85">
        <v>7.9760073198571443E-4</v>
      </c>
      <c r="AF85">
        <v>7.9760073198571443E-4</v>
      </c>
      <c r="AG85">
        <v>7.9760073198571443E-4</v>
      </c>
      <c r="AH85">
        <v>7.9760073198571443E-4</v>
      </c>
      <c r="AI85">
        <v>7.9760073198571443E-4</v>
      </c>
      <c r="AJ85">
        <v>7.9760073198571443E-4</v>
      </c>
      <c r="AK85">
        <v>7.9760073198571443E-4</v>
      </c>
      <c r="AL85">
        <v>7.9760073198571443E-4</v>
      </c>
      <c r="AM85">
        <v>7.9760073198571443E-4</v>
      </c>
      <c r="AN85">
        <v>7.9760073198571443E-4</v>
      </c>
      <c r="AO85">
        <v>7.9760073198571443E-4</v>
      </c>
      <c r="AP85">
        <v>7.9760073198571443E-4</v>
      </c>
      <c r="AQ85">
        <v>7.9760073198571443E-4</v>
      </c>
      <c r="AR85">
        <v>7.9760073198571443E-4</v>
      </c>
      <c r="AS85">
        <v>7.9760073198571443E-4</v>
      </c>
      <c r="AT85">
        <v>7.9760073198571443E-4</v>
      </c>
      <c r="AU85">
        <v>7.9760073198571443E-4</v>
      </c>
      <c r="AV85">
        <v>7.9760073198571443E-4</v>
      </c>
      <c r="AW85">
        <v>7.9760073198571443E-4</v>
      </c>
      <c r="AX85">
        <v>7.9760073198571443E-4</v>
      </c>
      <c r="AY85">
        <v>7.9760073198571443E-4</v>
      </c>
      <c r="AZ85">
        <v>7.9760073198571443E-4</v>
      </c>
      <c r="BA85">
        <v>7.9760073198571443E-4</v>
      </c>
      <c r="BB85">
        <v>7.9760073198571443E-4</v>
      </c>
      <c r="BC85">
        <v>7.9760073198571443E-4</v>
      </c>
      <c r="BD85">
        <v>7.9760073198571443E-4</v>
      </c>
      <c r="BE85">
        <v>7.9760073198571443E-4</v>
      </c>
      <c r="BF85">
        <v>7.9760073198571443E-4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1000</v>
      </c>
      <c r="B86">
        <v>468.51264948543002</v>
      </c>
      <c r="C86">
        <v>6.4404739350989169E-4</v>
      </c>
      <c r="D86">
        <v>-10</v>
      </c>
      <c r="E86">
        <v>490</v>
      </c>
      <c r="F86">
        <v>-510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6.4404739350989169E-4</v>
      </c>
      <c r="U86">
        <v>6.4404739350989169E-4</v>
      </c>
      <c r="V86">
        <v>6.4404739350989169E-4</v>
      </c>
      <c r="W86">
        <v>6.4404739350989169E-4</v>
      </c>
      <c r="X86">
        <v>6.4404739350989169E-4</v>
      </c>
      <c r="Y86">
        <v>6.4404739350989169E-4</v>
      </c>
      <c r="Z86">
        <v>6.4404739350989169E-4</v>
      </c>
      <c r="AA86">
        <v>6.4404739350989169E-4</v>
      </c>
      <c r="AB86">
        <v>6.4404739350989169E-4</v>
      </c>
      <c r="AC86">
        <v>6.4404739350989169E-4</v>
      </c>
      <c r="AD86">
        <v>6.4404739350989169E-4</v>
      </c>
      <c r="AE86">
        <v>6.4404739350989169E-4</v>
      </c>
      <c r="AF86">
        <v>6.4404739350989169E-4</v>
      </c>
      <c r="AG86">
        <v>6.4404739350989169E-4</v>
      </c>
      <c r="AH86">
        <v>6.4404739350989169E-4</v>
      </c>
      <c r="AI86">
        <v>6.4404739350989169E-4</v>
      </c>
      <c r="AJ86">
        <v>6.4404739350989169E-4</v>
      </c>
      <c r="AK86">
        <v>6.4404739350989169E-4</v>
      </c>
      <c r="AL86">
        <v>6.4404739350989169E-4</v>
      </c>
      <c r="AM86">
        <v>6.4404739350989169E-4</v>
      </c>
      <c r="AN86">
        <v>6.4404739350989169E-4</v>
      </c>
      <c r="AO86">
        <v>6.4404739350989169E-4</v>
      </c>
      <c r="AP86">
        <v>6.4404739350989169E-4</v>
      </c>
      <c r="AQ86">
        <v>6.4404739350989169E-4</v>
      </c>
      <c r="AR86">
        <v>6.4404739350989169E-4</v>
      </c>
      <c r="AS86">
        <v>6.4404739350989169E-4</v>
      </c>
      <c r="AT86">
        <v>6.4404739350989169E-4</v>
      </c>
      <c r="AU86">
        <v>6.4404739350989169E-4</v>
      </c>
      <c r="AV86">
        <v>6.4404739350989169E-4</v>
      </c>
      <c r="AW86">
        <v>6.4404739350989169E-4</v>
      </c>
      <c r="AX86">
        <v>6.4404739350989169E-4</v>
      </c>
      <c r="AY86">
        <v>6.4404739350989169E-4</v>
      </c>
      <c r="AZ86">
        <v>6.4404739350989169E-4</v>
      </c>
      <c r="BA86">
        <v>6.4404739350989169E-4</v>
      </c>
      <c r="BB86">
        <v>6.4404739350989169E-4</v>
      </c>
      <c r="BC86">
        <v>6.4404739350989169E-4</v>
      </c>
      <c r="BD86">
        <v>6.4404739350989169E-4</v>
      </c>
      <c r="BE86">
        <v>6.4404739350989169E-4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1070</v>
      </c>
      <c r="B87">
        <v>276.18290241846734</v>
      </c>
      <c r="C87">
        <v>3.7965864663413377E-4</v>
      </c>
      <c r="D87">
        <v>0</v>
      </c>
      <c r="E87">
        <v>535</v>
      </c>
      <c r="F87">
        <v>-535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3.7965864663413377E-4</v>
      </c>
      <c r="T87">
        <v>3.7965864663413377E-4</v>
      </c>
      <c r="U87">
        <v>3.7965864663413377E-4</v>
      </c>
      <c r="V87">
        <v>3.7965864663413377E-4</v>
      </c>
      <c r="W87">
        <v>3.7965864663413377E-4</v>
      </c>
      <c r="X87">
        <v>3.7965864663413377E-4</v>
      </c>
      <c r="Y87">
        <v>3.7965864663413377E-4</v>
      </c>
      <c r="Z87">
        <v>3.7965864663413377E-4</v>
      </c>
      <c r="AA87">
        <v>3.7965864663413377E-4</v>
      </c>
      <c r="AB87">
        <v>3.7965864663413377E-4</v>
      </c>
      <c r="AC87">
        <v>3.7965864663413377E-4</v>
      </c>
      <c r="AD87">
        <v>3.7965864663413377E-4</v>
      </c>
      <c r="AE87">
        <v>3.7965864663413377E-4</v>
      </c>
      <c r="AF87">
        <v>3.7965864663413377E-4</v>
      </c>
      <c r="AG87">
        <v>3.7965864663413377E-4</v>
      </c>
      <c r="AH87">
        <v>3.7965864663413377E-4</v>
      </c>
      <c r="AI87">
        <v>3.7965864663413377E-4</v>
      </c>
      <c r="AJ87">
        <v>3.7965864663413377E-4</v>
      </c>
      <c r="AK87">
        <v>3.7965864663413377E-4</v>
      </c>
      <c r="AL87">
        <v>3.7965864663413377E-4</v>
      </c>
      <c r="AM87">
        <v>3.7965864663413377E-4</v>
      </c>
      <c r="AN87">
        <v>3.7965864663413377E-4</v>
      </c>
      <c r="AO87">
        <v>3.7965864663413377E-4</v>
      </c>
      <c r="AP87">
        <v>3.7965864663413377E-4</v>
      </c>
      <c r="AQ87">
        <v>3.7965864663413377E-4</v>
      </c>
      <c r="AR87">
        <v>3.7965864663413377E-4</v>
      </c>
      <c r="AS87">
        <v>3.7965864663413377E-4</v>
      </c>
      <c r="AT87">
        <v>3.7965864663413377E-4</v>
      </c>
      <c r="AU87">
        <v>3.7965864663413377E-4</v>
      </c>
      <c r="AV87">
        <v>3.7965864663413377E-4</v>
      </c>
      <c r="AW87">
        <v>3.7965864663413377E-4</v>
      </c>
      <c r="AX87">
        <v>3.7965864663413377E-4</v>
      </c>
      <c r="AY87">
        <v>3.7965864663413377E-4</v>
      </c>
      <c r="AZ87">
        <v>3.7965864663413377E-4</v>
      </c>
      <c r="BA87">
        <v>3.7965864663413377E-4</v>
      </c>
      <c r="BB87">
        <v>3.7965864663413377E-4</v>
      </c>
      <c r="BC87">
        <v>3.7965864663413377E-4</v>
      </c>
      <c r="BD87">
        <v>3.7965864663413377E-4</v>
      </c>
      <c r="BE87">
        <v>3.7965864663413377E-4</v>
      </c>
      <c r="BF87">
        <v>3.7965864663413377E-4</v>
      </c>
      <c r="BG87">
        <v>3.7965864663413377E-4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1070</v>
      </c>
      <c r="B88">
        <v>298.24892379059816</v>
      </c>
      <c r="C88">
        <v>4.0999200810359047E-4</v>
      </c>
      <c r="D88">
        <v>10</v>
      </c>
      <c r="E88">
        <v>545</v>
      </c>
      <c r="F88">
        <v>-525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4.0999200810359047E-4</v>
      </c>
      <c r="U88">
        <v>4.0999200810359047E-4</v>
      </c>
      <c r="V88">
        <v>4.0999200810359047E-4</v>
      </c>
      <c r="W88">
        <v>4.0999200810359047E-4</v>
      </c>
      <c r="X88">
        <v>4.0999200810359047E-4</v>
      </c>
      <c r="Y88">
        <v>4.0999200810359047E-4</v>
      </c>
      <c r="Z88">
        <v>4.0999200810359047E-4</v>
      </c>
      <c r="AA88">
        <v>4.0999200810359047E-4</v>
      </c>
      <c r="AB88">
        <v>4.0999200810359047E-4</v>
      </c>
      <c r="AC88">
        <v>4.0999200810359047E-4</v>
      </c>
      <c r="AD88">
        <v>4.0999200810359047E-4</v>
      </c>
      <c r="AE88">
        <v>4.0999200810359047E-4</v>
      </c>
      <c r="AF88">
        <v>4.0999200810359047E-4</v>
      </c>
      <c r="AG88">
        <v>4.0999200810359047E-4</v>
      </c>
      <c r="AH88">
        <v>4.0999200810359047E-4</v>
      </c>
      <c r="AI88">
        <v>4.0999200810359047E-4</v>
      </c>
      <c r="AJ88">
        <v>4.0999200810359047E-4</v>
      </c>
      <c r="AK88">
        <v>4.0999200810359047E-4</v>
      </c>
      <c r="AL88">
        <v>4.0999200810359047E-4</v>
      </c>
      <c r="AM88">
        <v>4.0999200810359047E-4</v>
      </c>
      <c r="AN88">
        <v>4.0999200810359047E-4</v>
      </c>
      <c r="AO88">
        <v>4.0999200810359047E-4</v>
      </c>
      <c r="AP88">
        <v>4.0999200810359047E-4</v>
      </c>
      <c r="AQ88">
        <v>4.0999200810359047E-4</v>
      </c>
      <c r="AR88">
        <v>4.0999200810359047E-4</v>
      </c>
      <c r="AS88">
        <v>4.0999200810359047E-4</v>
      </c>
      <c r="AT88">
        <v>4.0999200810359047E-4</v>
      </c>
      <c r="AU88">
        <v>4.0999200810359047E-4</v>
      </c>
      <c r="AV88">
        <v>4.0999200810359047E-4</v>
      </c>
      <c r="AW88">
        <v>4.0999200810359047E-4</v>
      </c>
      <c r="AX88">
        <v>4.0999200810359047E-4</v>
      </c>
      <c r="AY88">
        <v>4.0999200810359047E-4</v>
      </c>
      <c r="AZ88">
        <v>4.0999200810359047E-4</v>
      </c>
      <c r="BA88">
        <v>4.0999200810359047E-4</v>
      </c>
      <c r="BB88">
        <v>4.0999200810359047E-4</v>
      </c>
      <c r="BC88">
        <v>4.0999200810359047E-4</v>
      </c>
      <c r="BD88">
        <v>4.0999200810359047E-4</v>
      </c>
      <c r="BE88">
        <v>4.0999200810359047E-4</v>
      </c>
      <c r="BF88">
        <v>4.0999200810359047E-4</v>
      </c>
      <c r="BG88">
        <v>4.0999200810359047E-4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1070</v>
      </c>
      <c r="B89">
        <v>294.14857124207475</v>
      </c>
      <c r="C89">
        <v>4.0435540176169435E-4</v>
      </c>
      <c r="D89">
        <v>20</v>
      </c>
      <c r="E89">
        <v>555</v>
      </c>
      <c r="F89">
        <v>-515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4.0435540176169435E-4</v>
      </c>
      <c r="U89">
        <v>4.0435540176169435E-4</v>
      </c>
      <c r="V89">
        <v>4.0435540176169435E-4</v>
      </c>
      <c r="W89">
        <v>4.0435540176169435E-4</v>
      </c>
      <c r="X89">
        <v>4.0435540176169435E-4</v>
      </c>
      <c r="Y89">
        <v>4.0435540176169435E-4</v>
      </c>
      <c r="Z89">
        <v>4.0435540176169435E-4</v>
      </c>
      <c r="AA89">
        <v>4.0435540176169435E-4</v>
      </c>
      <c r="AB89">
        <v>4.0435540176169435E-4</v>
      </c>
      <c r="AC89">
        <v>4.0435540176169435E-4</v>
      </c>
      <c r="AD89">
        <v>4.0435540176169435E-4</v>
      </c>
      <c r="AE89">
        <v>4.0435540176169435E-4</v>
      </c>
      <c r="AF89">
        <v>4.0435540176169435E-4</v>
      </c>
      <c r="AG89">
        <v>4.0435540176169435E-4</v>
      </c>
      <c r="AH89">
        <v>4.0435540176169435E-4</v>
      </c>
      <c r="AI89">
        <v>4.0435540176169435E-4</v>
      </c>
      <c r="AJ89">
        <v>4.0435540176169435E-4</v>
      </c>
      <c r="AK89">
        <v>4.0435540176169435E-4</v>
      </c>
      <c r="AL89">
        <v>4.0435540176169435E-4</v>
      </c>
      <c r="AM89">
        <v>4.0435540176169435E-4</v>
      </c>
      <c r="AN89">
        <v>4.0435540176169435E-4</v>
      </c>
      <c r="AO89">
        <v>4.0435540176169435E-4</v>
      </c>
      <c r="AP89">
        <v>4.0435540176169435E-4</v>
      </c>
      <c r="AQ89">
        <v>4.0435540176169435E-4</v>
      </c>
      <c r="AR89">
        <v>4.0435540176169435E-4</v>
      </c>
      <c r="AS89">
        <v>4.0435540176169435E-4</v>
      </c>
      <c r="AT89">
        <v>4.0435540176169435E-4</v>
      </c>
      <c r="AU89">
        <v>4.0435540176169435E-4</v>
      </c>
      <c r="AV89">
        <v>4.0435540176169435E-4</v>
      </c>
      <c r="AW89">
        <v>4.0435540176169435E-4</v>
      </c>
      <c r="AX89">
        <v>4.0435540176169435E-4</v>
      </c>
      <c r="AY89">
        <v>4.0435540176169435E-4</v>
      </c>
      <c r="AZ89">
        <v>4.0435540176169435E-4</v>
      </c>
      <c r="BA89">
        <v>4.0435540176169435E-4</v>
      </c>
      <c r="BB89">
        <v>4.0435540176169435E-4</v>
      </c>
      <c r="BC89">
        <v>4.0435540176169435E-4</v>
      </c>
      <c r="BD89">
        <v>4.0435540176169435E-4</v>
      </c>
      <c r="BE89">
        <v>4.0435540176169435E-4</v>
      </c>
      <c r="BF89">
        <v>4.0435540176169435E-4</v>
      </c>
      <c r="BG89">
        <v>4.0435540176169435E-4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1070</v>
      </c>
      <c r="B90">
        <v>293.6257105431028</v>
      </c>
      <c r="C90">
        <v>4.0363664407028194E-4</v>
      </c>
      <c r="D90">
        <v>30</v>
      </c>
      <c r="E90">
        <v>565</v>
      </c>
      <c r="F90">
        <v>-505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4.0363664407028194E-4</v>
      </c>
      <c r="V90">
        <v>4.0363664407028194E-4</v>
      </c>
      <c r="W90">
        <v>4.0363664407028194E-4</v>
      </c>
      <c r="X90">
        <v>4.0363664407028194E-4</v>
      </c>
      <c r="Y90">
        <v>4.0363664407028194E-4</v>
      </c>
      <c r="Z90">
        <v>4.0363664407028194E-4</v>
      </c>
      <c r="AA90">
        <v>4.0363664407028194E-4</v>
      </c>
      <c r="AB90">
        <v>4.0363664407028194E-4</v>
      </c>
      <c r="AC90">
        <v>4.0363664407028194E-4</v>
      </c>
      <c r="AD90">
        <v>4.0363664407028194E-4</v>
      </c>
      <c r="AE90">
        <v>4.0363664407028194E-4</v>
      </c>
      <c r="AF90">
        <v>4.0363664407028194E-4</v>
      </c>
      <c r="AG90">
        <v>4.0363664407028194E-4</v>
      </c>
      <c r="AH90">
        <v>4.0363664407028194E-4</v>
      </c>
      <c r="AI90">
        <v>4.0363664407028194E-4</v>
      </c>
      <c r="AJ90">
        <v>4.0363664407028194E-4</v>
      </c>
      <c r="AK90">
        <v>4.0363664407028194E-4</v>
      </c>
      <c r="AL90">
        <v>4.0363664407028194E-4</v>
      </c>
      <c r="AM90">
        <v>4.0363664407028194E-4</v>
      </c>
      <c r="AN90">
        <v>4.0363664407028194E-4</v>
      </c>
      <c r="AO90">
        <v>4.0363664407028194E-4</v>
      </c>
      <c r="AP90">
        <v>4.0363664407028194E-4</v>
      </c>
      <c r="AQ90">
        <v>4.0363664407028194E-4</v>
      </c>
      <c r="AR90">
        <v>4.0363664407028194E-4</v>
      </c>
      <c r="AS90">
        <v>4.0363664407028194E-4</v>
      </c>
      <c r="AT90">
        <v>4.0363664407028194E-4</v>
      </c>
      <c r="AU90">
        <v>4.0363664407028194E-4</v>
      </c>
      <c r="AV90">
        <v>4.0363664407028194E-4</v>
      </c>
      <c r="AW90">
        <v>4.0363664407028194E-4</v>
      </c>
      <c r="AX90">
        <v>4.0363664407028194E-4</v>
      </c>
      <c r="AY90">
        <v>4.0363664407028194E-4</v>
      </c>
      <c r="AZ90">
        <v>4.0363664407028194E-4</v>
      </c>
      <c r="BA90">
        <v>4.0363664407028194E-4</v>
      </c>
      <c r="BB90">
        <v>4.0363664407028194E-4</v>
      </c>
      <c r="BC90">
        <v>4.0363664407028194E-4</v>
      </c>
      <c r="BD90">
        <v>4.0363664407028194E-4</v>
      </c>
      <c r="BE90">
        <v>4.0363664407028194E-4</v>
      </c>
      <c r="BF90">
        <v>4.0363664407028194E-4</v>
      </c>
      <c r="BG90">
        <v>4.0363664407028194E-4</v>
      </c>
      <c r="BH90">
        <v>4.0363664407028194E-4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1070</v>
      </c>
      <c r="B91">
        <v>300.14023510393457</v>
      </c>
      <c r="C91">
        <v>4.125919253587765E-4</v>
      </c>
      <c r="D91">
        <v>40</v>
      </c>
      <c r="E91">
        <v>575</v>
      </c>
      <c r="F91">
        <v>-495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4.125919253587765E-4</v>
      </c>
      <c r="V91">
        <v>4.125919253587765E-4</v>
      </c>
      <c r="W91">
        <v>4.125919253587765E-4</v>
      </c>
      <c r="X91">
        <v>4.125919253587765E-4</v>
      </c>
      <c r="Y91">
        <v>4.125919253587765E-4</v>
      </c>
      <c r="Z91">
        <v>4.125919253587765E-4</v>
      </c>
      <c r="AA91">
        <v>4.125919253587765E-4</v>
      </c>
      <c r="AB91">
        <v>4.125919253587765E-4</v>
      </c>
      <c r="AC91">
        <v>4.125919253587765E-4</v>
      </c>
      <c r="AD91">
        <v>4.125919253587765E-4</v>
      </c>
      <c r="AE91">
        <v>4.125919253587765E-4</v>
      </c>
      <c r="AF91">
        <v>4.125919253587765E-4</v>
      </c>
      <c r="AG91">
        <v>4.125919253587765E-4</v>
      </c>
      <c r="AH91">
        <v>4.125919253587765E-4</v>
      </c>
      <c r="AI91">
        <v>4.125919253587765E-4</v>
      </c>
      <c r="AJ91">
        <v>4.125919253587765E-4</v>
      </c>
      <c r="AK91">
        <v>4.125919253587765E-4</v>
      </c>
      <c r="AL91">
        <v>4.125919253587765E-4</v>
      </c>
      <c r="AM91">
        <v>4.125919253587765E-4</v>
      </c>
      <c r="AN91">
        <v>4.125919253587765E-4</v>
      </c>
      <c r="AO91">
        <v>4.125919253587765E-4</v>
      </c>
      <c r="AP91">
        <v>4.125919253587765E-4</v>
      </c>
      <c r="AQ91">
        <v>4.125919253587765E-4</v>
      </c>
      <c r="AR91">
        <v>4.125919253587765E-4</v>
      </c>
      <c r="AS91">
        <v>4.125919253587765E-4</v>
      </c>
      <c r="AT91">
        <v>4.125919253587765E-4</v>
      </c>
      <c r="AU91">
        <v>4.125919253587765E-4</v>
      </c>
      <c r="AV91">
        <v>4.125919253587765E-4</v>
      </c>
      <c r="AW91">
        <v>4.125919253587765E-4</v>
      </c>
      <c r="AX91">
        <v>4.125919253587765E-4</v>
      </c>
      <c r="AY91">
        <v>4.125919253587765E-4</v>
      </c>
      <c r="AZ91">
        <v>4.125919253587765E-4</v>
      </c>
      <c r="BA91">
        <v>4.125919253587765E-4</v>
      </c>
      <c r="BB91">
        <v>4.125919253587765E-4</v>
      </c>
      <c r="BC91">
        <v>4.125919253587765E-4</v>
      </c>
      <c r="BD91">
        <v>4.125919253587765E-4</v>
      </c>
      <c r="BE91">
        <v>4.125919253587765E-4</v>
      </c>
      <c r="BF91">
        <v>4.125919253587765E-4</v>
      </c>
      <c r="BG91">
        <v>4.125919253587765E-4</v>
      </c>
      <c r="BH91">
        <v>4.125919253587765E-4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1000</v>
      </c>
      <c r="B92">
        <v>471.79807202489008</v>
      </c>
      <c r="C92">
        <v>6.4856374504371238E-4</v>
      </c>
      <c r="D92">
        <v>30</v>
      </c>
      <c r="E92">
        <v>530</v>
      </c>
      <c r="F92">
        <v>-470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6.4856374504371238E-4</v>
      </c>
      <c r="W92">
        <v>6.4856374504371238E-4</v>
      </c>
      <c r="X92">
        <v>6.4856374504371238E-4</v>
      </c>
      <c r="Y92">
        <v>6.4856374504371238E-4</v>
      </c>
      <c r="Z92">
        <v>6.4856374504371238E-4</v>
      </c>
      <c r="AA92">
        <v>6.4856374504371238E-4</v>
      </c>
      <c r="AB92">
        <v>6.4856374504371238E-4</v>
      </c>
      <c r="AC92">
        <v>6.4856374504371238E-4</v>
      </c>
      <c r="AD92">
        <v>6.4856374504371238E-4</v>
      </c>
      <c r="AE92">
        <v>6.4856374504371238E-4</v>
      </c>
      <c r="AF92">
        <v>6.4856374504371238E-4</v>
      </c>
      <c r="AG92">
        <v>6.4856374504371238E-4</v>
      </c>
      <c r="AH92">
        <v>6.4856374504371238E-4</v>
      </c>
      <c r="AI92">
        <v>6.4856374504371238E-4</v>
      </c>
      <c r="AJ92">
        <v>6.4856374504371238E-4</v>
      </c>
      <c r="AK92">
        <v>6.4856374504371238E-4</v>
      </c>
      <c r="AL92">
        <v>6.4856374504371238E-4</v>
      </c>
      <c r="AM92">
        <v>6.4856374504371238E-4</v>
      </c>
      <c r="AN92">
        <v>6.4856374504371238E-4</v>
      </c>
      <c r="AO92">
        <v>6.4856374504371238E-4</v>
      </c>
      <c r="AP92">
        <v>6.4856374504371238E-4</v>
      </c>
      <c r="AQ92">
        <v>6.4856374504371238E-4</v>
      </c>
      <c r="AR92">
        <v>6.4856374504371238E-4</v>
      </c>
      <c r="AS92">
        <v>6.4856374504371238E-4</v>
      </c>
      <c r="AT92">
        <v>6.4856374504371238E-4</v>
      </c>
      <c r="AU92">
        <v>6.4856374504371238E-4</v>
      </c>
      <c r="AV92">
        <v>6.4856374504371238E-4</v>
      </c>
      <c r="AW92">
        <v>6.4856374504371238E-4</v>
      </c>
      <c r="AX92">
        <v>6.4856374504371238E-4</v>
      </c>
      <c r="AY92">
        <v>6.4856374504371238E-4</v>
      </c>
      <c r="AZ92">
        <v>6.4856374504371238E-4</v>
      </c>
      <c r="BA92">
        <v>6.4856374504371238E-4</v>
      </c>
      <c r="BB92">
        <v>6.4856374504371238E-4</v>
      </c>
      <c r="BC92">
        <v>6.4856374504371238E-4</v>
      </c>
      <c r="BD92">
        <v>6.4856374504371238E-4</v>
      </c>
      <c r="BE92">
        <v>6.4856374504371238E-4</v>
      </c>
      <c r="BF92">
        <v>6.4856374504371238E-4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1060</v>
      </c>
      <c r="B93">
        <v>631.6974630665095</v>
      </c>
      <c r="C93">
        <v>8.6837165447215675E-4</v>
      </c>
      <c r="D93">
        <v>20</v>
      </c>
      <c r="E93">
        <v>550</v>
      </c>
      <c r="F93">
        <v>-510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8.6837165447215675E-4</v>
      </c>
      <c r="U93">
        <v>8.6837165447215675E-4</v>
      </c>
      <c r="V93">
        <v>8.6837165447215675E-4</v>
      </c>
      <c r="W93">
        <v>8.6837165447215675E-4</v>
      </c>
      <c r="X93">
        <v>8.6837165447215675E-4</v>
      </c>
      <c r="Y93">
        <v>8.6837165447215675E-4</v>
      </c>
      <c r="Z93">
        <v>8.6837165447215675E-4</v>
      </c>
      <c r="AA93">
        <v>8.6837165447215675E-4</v>
      </c>
      <c r="AB93">
        <v>8.6837165447215675E-4</v>
      </c>
      <c r="AC93">
        <v>8.6837165447215675E-4</v>
      </c>
      <c r="AD93">
        <v>8.6837165447215675E-4</v>
      </c>
      <c r="AE93">
        <v>8.6837165447215675E-4</v>
      </c>
      <c r="AF93">
        <v>8.6837165447215675E-4</v>
      </c>
      <c r="AG93">
        <v>8.6837165447215675E-4</v>
      </c>
      <c r="AH93">
        <v>8.6837165447215675E-4</v>
      </c>
      <c r="AI93">
        <v>8.6837165447215675E-4</v>
      </c>
      <c r="AJ93">
        <v>8.6837165447215675E-4</v>
      </c>
      <c r="AK93">
        <v>8.6837165447215675E-4</v>
      </c>
      <c r="AL93">
        <v>8.6837165447215675E-4</v>
      </c>
      <c r="AM93">
        <v>8.6837165447215675E-4</v>
      </c>
      <c r="AN93">
        <v>8.6837165447215675E-4</v>
      </c>
      <c r="AO93">
        <v>8.6837165447215675E-4</v>
      </c>
      <c r="AP93">
        <v>8.6837165447215675E-4</v>
      </c>
      <c r="AQ93">
        <v>8.6837165447215675E-4</v>
      </c>
      <c r="AR93">
        <v>8.6837165447215675E-4</v>
      </c>
      <c r="AS93">
        <v>8.6837165447215675E-4</v>
      </c>
      <c r="AT93">
        <v>8.6837165447215675E-4</v>
      </c>
      <c r="AU93">
        <v>8.6837165447215675E-4</v>
      </c>
      <c r="AV93">
        <v>8.6837165447215675E-4</v>
      </c>
      <c r="AW93">
        <v>8.6837165447215675E-4</v>
      </c>
      <c r="AX93">
        <v>8.6837165447215675E-4</v>
      </c>
      <c r="AY93">
        <v>8.6837165447215675E-4</v>
      </c>
      <c r="AZ93">
        <v>8.6837165447215675E-4</v>
      </c>
      <c r="BA93">
        <v>8.6837165447215675E-4</v>
      </c>
      <c r="BB93">
        <v>8.6837165447215675E-4</v>
      </c>
      <c r="BC93">
        <v>8.6837165447215675E-4</v>
      </c>
      <c r="BD93">
        <v>8.6837165447215675E-4</v>
      </c>
      <c r="BE93">
        <v>8.6837165447215675E-4</v>
      </c>
      <c r="BF93">
        <v>8.6837165447215675E-4</v>
      </c>
      <c r="BG93">
        <v>8.6837165447215675E-4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1010</v>
      </c>
      <c r="B94">
        <v>646.3808861064158</v>
      </c>
      <c r="C94">
        <v>8.8855642503713774E-4</v>
      </c>
      <c r="D94">
        <v>10</v>
      </c>
      <c r="E94">
        <v>515</v>
      </c>
      <c r="F94">
        <v>-495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8.8855642503713774E-4</v>
      </c>
      <c r="V94">
        <v>8.8855642503713774E-4</v>
      </c>
      <c r="W94">
        <v>8.8855642503713774E-4</v>
      </c>
      <c r="X94">
        <v>8.8855642503713774E-4</v>
      </c>
      <c r="Y94">
        <v>8.8855642503713774E-4</v>
      </c>
      <c r="Z94">
        <v>8.8855642503713774E-4</v>
      </c>
      <c r="AA94">
        <v>8.8855642503713774E-4</v>
      </c>
      <c r="AB94">
        <v>8.8855642503713774E-4</v>
      </c>
      <c r="AC94">
        <v>8.8855642503713774E-4</v>
      </c>
      <c r="AD94">
        <v>8.8855642503713774E-4</v>
      </c>
      <c r="AE94">
        <v>8.8855642503713774E-4</v>
      </c>
      <c r="AF94">
        <v>8.8855642503713774E-4</v>
      </c>
      <c r="AG94">
        <v>8.8855642503713774E-4</v>
      </c>
      <c r="AH94">
        <v>8.8855642503713774E-4</v>
      </c>
      <c r="AI94">
        <v>8.8855642503713774E-4</v>
      </c>
      <c r="AJ94">
        <v>8.8855642503713774E-4</v>
      </c>
      <c r="AK94">
        <v>8.8855642503713774E-4</v>
      </c>
      <c r="AL94">
        <v>8.8855642503713774E-4</v>
      </c>
      <c r="AM94">
        <v>8.8855642503713774E-4</v>
      </c>
      <c r="AN94">
        <v>8.8855642503713774E-4</v>
      </c>
      <c r="AO94">
        <v>8.8855642503713774E-4</v>
      </c>
      <c r="AP94">
        <v>8.8855642503713774E-4</v>
      </c>
      <c r="AQ94">
        <v>8.8855642503713774E-4</v>
      </c>
      <c r="AR94">
        <v>8.8855642503713774E-4</v>
      </c>
      <c r="AS94">
        <v>8.8855642503713774E-4</v>
      </c>
      <c r="AT94">
        <v>8.8855642503713774E-4</v>
      </c>
      <c r="AU94">
        <v>8.8855642503713774E-4</v>
      </c>
      <c r="AV94">
        <v>8.8855642503713774E-4</v>
      </c>
      <c r="AW94">
        <v>8.8855642503713774E-4</v>
      </c>
      <c r="AX94">
        <v>8.8855642503713774E-4</v>
      </c>
      <c r="AY94">
        <v>8.8855642503713774E-4</v>
      </c>
      <c r="AZ94">
        <v>8.8855642503713774E-4</v>
      </c>
      <c r="BA94">
        <v>8.8855642503713774E-4</v>
      </c>
      <c r="BB94">
        <v>8.8855642503713774E-4</v>
      </c>
      <c r="BC94">
        <v>8.8855642503713774E-4</v>
      </c>
      <c r="BD94">
        <v>8.8855642503713774E-4</v>
      </c>
      <c r="BE94">
        <v>8.8855642503713774E-4</v>
      </c>
      <c r="BF94">
        <v>8.8855642503713774E-4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1010</v>
      </c>
      <c r="B95">
        <v>577.95804589865338</v>
      </c>
      <c r="C95">
        <v>7.9449802140438026E-4</v>
      </c>
      <c r="D95">
        <v>0</v>
      </c>
      <c r="E95">
        <v>505</v>
      </c>
      <c r="F95">
        <v>-505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7.9449802140438026E-4</v>
      </c>
      <c r="V95">
        <v>7.9449802140438026E-4</v>
      </c>
      <c r="W95">
        <v>7.9449802140438026E-4</v>
      </c>
      <c r="X95">
        <v>7.9449802140438026E-4</v>
      </c>
      <c r="Y95">
        <v>7.9449802140438026E-4</v>
      </c>
      <c r="Z95">
        <v>7.9449802140438026E-4</v>
      </c>
      <c r="AA95">
        <v>7.9449802140438026E-4</v>
      </c>
      <c r="AB95">
        <v>7.9449802140438026E-4</v>
      </c>
      <c r="AC95">
        <v>7.9449802140438026E-4</v>
      </c>
      <c r="AD95">
        <v>7.9449802140438026E-4</v>
      </c>
      <c r="AE95">
        <v>7.9449802140438026E-4</v>
      </c>
      <c r="AF95">
        <v>7.9449802140438026E-4</v>
      </c>
      <c r="AG95">
        <v>7.9449802140438026E-4</v>
      </c>
      <c r="AH95">
        <v>7.9449802140438026E-4</v>
      </c>
      <c r="AI95">
        <v>7.9449802140438026E-4</v>
      </c>
      <c r="AJ95">
        <v>7.9449802140438026E-4</v>
      </c>
      <c r="AK95">
        <v>7.9449802140438026E-4</v>
      </c>
      <c r="AL95">
        <v>7.9449802140438026E-4</v>
      </c>
      <c r="AM95">
        <v>7.9449802140438026E-4</v>
      </c>
      <c r="AN95">
        <v>7.9449802140438026E-4</v>
      </c>
      <c r="AO95">
        <v>7.9449802140438026E-4</v>
      </c>
      <c r="AP95">
        <v>7.9449802140438026E-4</v>
      </c>
      <c r="AQ95">
        <v>7.9449802140438026E-4</v>
      </c>
      <c r="AR95">
        <v>7.9449802140438026E-4</v>
      </c>
      <c r="AS95">
        <v>7.9449802140438026E-4</v>
      </c>
      <c r="AT95">
        <v>7.9449802140438026E-4</v>
      </c>
      <c r="AU95">
        <v>7.9449802140438026E-4</v>
      </c>
      <c r="AV95">
        <v>7.9449802140438026E-4</v>
      </c>
      <c r="AW95">
        <v>7.9449802140438026E-4</v>
      </c>
      <c r="AX95">
        <v>7.9449802140438026E-4</v>
      </c>
      <c r="AY95">
        <v>7.9449802140438026E-4</v>
      </c>
      <c r="AZ95">
        <v>7.9449802140438026E-4</v>
      </c>
      <c r="BA95">
        <v>7.9449802140438026E-4</v>
      </c>
      <c r="BB95">
        <v>7.9449802140438026E-4</v>
      </c>
      <c r="BC95">
        <v>7.9449802140438026E-4</v>
      </c>
      <c r="BD95">
        <v>7.9449802140438026E-4</v>
      </c>
      <c r="BE95">
        <v>7.9449802140438026E-4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1010</v>
      </c>
      <c r="B96">
        <v>756.35541149626738</v>
      </c>
      <c r="C96">
        <v>1.0397344273976139E-3</v>
      </c>
      <c r="D96">
        <v>-10</v>
      </c>
      <c r="E96">
        <v>495</v>
      </c>
      <c r="F96">
        <v>-515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1.0397344273976139E-3</v>
      </c>
      <c r="U96">
        <v>1.0397344273976139E-3</v>
      </c>
      <c r="V96">
        <v>1.0397344273976139E-3</v>
      </c>
      <c r="W96">
        <v>1.0397344273976139E-3</v>
      </c>
      <c r="X96">
        <v>1.0397344273976139E-3</v>
      </c>
      <c r="Y96">
        <v>1.0397344273976139E-3</v>
      </c>
      <c r="Z96">
        <v>1.0397344273976139E-3</v>
      </c>
      <c r="AA96">
        <v>1.0397344273976139E-3</v>
      </c>
      <c r="AB96">
        <v>1.0397344273976139E-3</v>
      </c>
      <c r="AC96">
        <v>1.0397344273976139E-3</v>
      </c>
      <c r="AD96">
        <v>1.0397344273976139E-3</v>
      </c>
      <c r="AE96">
        <v>1.0397344273976139E-3</v>
      </c>
      <c r="AF96">
        <v>1.0397344273976139E-3</v>
      </c>
      <c r="AG96">
        <v>1.0397344273976139E-3</v>
      </c>
      <c r="AH96">
        <v>1.0397344273976139E-3</v>
      </c>
      <c r="AI96">
        <v>1.0397344273976139E-3</v>
      </c>
      <c r="AJ96">
        <v>1.0397344273976139E-3</v>
      </c>
      <c r="AK96">
        <v>1.0397344273976139E-3</v>
      </c>
      <c r="AL96">
        <v>1.0397344273976139E-3</v>
      </c>
      <c r="AM96">
        <v>1.0397344273976139E-3</v>
      </c>
      <c r="AN96">
        <v>1.0397344273976139E-3</v>
      </c>
      <c r="AO96">
        <v>1.0397344273976139E-3</v>
      </c>
      <c r="AP96">
        <v>1.0397344273976139E-3</v>
      </c>
      <c r="AQ96">
        <v>1.0397344273976139E-3</v>
      </c>
      <c r="AR96">
        <v>1.0397344273976139E-3</v>
      </c>
      <c r="AS96">
        <v>1.0397344273976139E-3</v>
      </c>
      <c r="AT96">
        <v>1.0397344273976139E-3</v>
      </c>
      <c r="AU96">
        <v>1.0397344273976139E-3</v>
      </c>
      <c r="AV96">
        <v>1.0397344273976139E-3</v>
      </c>
      <c r="AW96">
        <v>1.0397344273976139E-3</v>
      </c>
      <c r="AX96">
        <v>1.0397344273976139E-3</v>
      </c>
      <c r="AY96">
        <v>1.0397344273976139E-3</v>
      </c>
      <c r="AZ96">
        <v>1.0397344273976139E-3</v>
      </c>
      <c r="BA96">
        <v>1.0397344273976139E-3</v>
      </c>
      <c r="BB96">
        <v>1.0397344273976139E-3</v>
      </c>
      <c r="BC96">
        <v>1.0397344273976139E-3</v>
      </c>
      <c r="BD96">
        <v>1.0397344273976139E-3</v>
      </c>
      <c r="BE96">
        <v>1.0397344273976139E-3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1060</v>
      </c>
      <c r="B97">
        <v>813.90551723139629</v>
      </c>
      <c r="C97">
        <v>1.1188464762091821E-3</v>
      </c>
      <c r="D97">
        <v>-20</v>
      </c>
      <c r="E97">
        <v>510</v>
      </c>
      <c r="F97">
        <v>-550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1.1188464762091821E-3</v>
      </c>
      <c r="T97">
        <v>1.1188464762091821E-3</v>
      </c>
      <c r="U97">
        <v>1.1188464762091821E-3</v>
      </c>
      <c r="V97">
        <v>1.1188464762091821E-3</v>
      </c>
      <c r="W97">
        <v>1.1188464762091821E-3</v>
      </c>
      <c r="X97">
        <v>1.1188464762091821E-3</v>
      </c>
      <c r="Y97">
        <v>1.1188464762091821E-3</v>
      </c>
      <c r="Z97">
        <v>1.1188464762091821E-3</v>
      </c>
      <c r="AA97">
        <v>1.1188464762091821E-3</v>
      </c>
      <c r="AB97">
        <v>1.1188464762091821E-3</v>
      </c>
      <c r="AC97">
        <v>1.1188464762091821E-3</v>
      </c>
      <c r="AD97">
        <v>1.1188464762091821E-3</v>
      </c>
      <c r="AE97">
        <v>1.1188464762091821E-3</v>
      </c>
      <c r="AF97">
        <v>1.1188464762091821E-3</v>
      </c>
      <c r="AG97">
        <v>1.1188464762091821E-3</v>
      </c>
      <c r="AH97">
        <v>1.1188464762091821E-3</v>
      </c>
      <c r="AI97">
        <v>1.1188464762091821E-3</v>
      </c>
      <c r="AJ97">
        <v>1.1188464762091821E-3</v>
      </c>
      <c r="AK97">
        <v>1.1188464762091821E-3</v>
      </c>
      <c r="AL97">
        <v>1.1188464762091821E-3</v>
      </c>
      <c r="AM97">
        <v>1.1188464762091821E-3</v>
      </c>
      <c r="AN97">
        <v>1.1188464762091821E-3</v>
      </c>
      <c r="AO97">
        <v>1.1188464762091821E-3</v>
      </c>
      <c r="AP97">
        <v>1.1188464762091821E-3</v>
      </c>
      <c r="AQ97">
        <v>1.1188464762091821E-3</v>
      </c>
      <c r="AR97">
        <v>1.1188464762091821E-3</v>
      </c>
      <c r="AS97">
        <v>1.1188464762091821E-3</v>
      </c>
      <c r="AT97">
        <v>1.1188464762091821E-3</v>
      </c>
      <c r="AU97">
        <v>1.1188464762091821E-3</v>
      </c>
      <c r="AV97">
        <v>1.1188464762091821E-3</v>
      </c>
      <c r="AW97">
        <v>1.1188464762091821E-3</v>
      </c>
      <c r="AX97">
        <v>1.1188464762091821E-3</v>
      </c>
      <c r="AY97">
        <v>1.1188464762091821E-3</v>
      </c>
      <c r="AZ97">
        <v>1.1188464762091821E-3</v>
      </c>
      <c r="BA97">
        <v>1.1188464762091821E-3</v>
      </c>
      <c r="BB97">
        <v>1.1188464762091821E-3</v>
      </c>
      <c r="BC97">
        <v>1.1188464762091821E-3</v>
      </c>
      <c r="BD97">
        <v>1.1188464762091821E-3</v>
      </c>
      <c r="BE97">
        <v>1.1188464762091821E-3</v>
      </c>
      <c r="BF97">
        <v>1.1188464762091821E-3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1000</v>
      </c>
      <c r="B98">
        <v>418.86054541308005</v>
      </c>
      <c r="C98">
        <v>5.7579244191957536E-4</v>
      </c>
      <c r="D98">
        <v>-30</v>
      </c>
      <c r="E98">
        <v>470</v>
      </c>
      <c r="F98">
        <v>-530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5.7579244191957536E-4</v>
      </c>
      <c r="U98">
        <v>5.7579244191957536E-4</v>
      </c>
      <c r="V98">
        <v>5.7579244191957536E-4</v>
      </c>
      <c r="W98">
        <v>5.7579244191957536E-4</v>
      </c>
      <c r="X98">
        <v>5.7579244191957536E-4</v>
      </c>
      <c r="Y98">
        <v>5.7579244191957536E-4</v>
      </c>
      <c r="Z98">
        <v>5.7579244191957536E-4</v>
      </c>
      <c r="AA98">
        <v>5.7579244191957536E-4</v>
      </c>
      <c r="AB98">
        <v>5.7579244191957536E-4</v>
      </c>
      <c r="AC98">
        <v>5.7579244191957536E-4</v>
      </c>
      <c r="AD98">
        <v>5.7579244191957536E-4</v>
      </c>
      <c r="AE98">
        <v>5.7579244191957536E-4</v>
      </c>
      <c r="AF98">
        <v>5.7579244191957536E-4</v>
      </c>
      <c r="AG98">
        <v>5.7579244191957536E-4</v>
      </c>
      <c r="AH98">
        <v>5.7579244191957536E-4</v>
      </c>
      <c r="AI98">
        <v>5.7579244191957536E-4</v>
      </c>
      <c r="AJ98">
        <v>5.7579244191957536E-4</v>
      </c>
      <c r="AK98">
        <v>5.7579244191957536E-4</v>
      </c>
      <c r="AL98">
        <v>5.7579244191957536E-4</v>
      </c>
      <c r="AM98">
        <v>5.7579244191957536E-4</v>
      </c>
      <c r="AN98">
        <v>5.7579244191957536E-4</v>
      </c>
      <c r="AO98">
        <v>5.7579244191957536E-4</v>
      </c>
      <c r="AP98">
        <v>5.7579244191957536E-4</v>
      </c>
      <c r="AQ98">
        <v>5.7579244191957536E-4</v>
      </c>
      <c r="AR98">
        <v>5.7579244191957536E-4</v>
      </c>
      <c r="AS98">
        <v>5.7579244191957536E-4</v>
      </c>
      <c r="AT98">
        <v>5.7579244191957536E-4</v>
      </c>
      <c r="AU98">
        <v>5.7579244191957536E-4</v>
      </c>
      <c r="AV98">
        <v>5.7579244191957536E-4</v>
      </c>
      <c r="AW98">
        <v>5.7579244191957536E-4</v>
      </c>
      <c r="AX98">
        <v>5.7579244191957536E-4</v>
      </c>
      <c r="AY98">
        <v>5.7579244191957536E-4</v>
      </c>
      <c r="AZ98">
        <v>5.7579244191957536E-4</v>
      </c>
      <c r="BA98">
        <v>5.7579244191957536E-4</v>
      </c>
      <c r="BB98">
        <v>5.7579244191957536E-4</v>
      </c>
      <c r="BC98">
        <v>5.7579244191957536E-4</v>
      </c>
      <c r="BD98">
        <v>5.7579244191957536E-4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1000</v>
      </c>
      <c r="B99">
        <v>464.54485613999998</v>
      </c>
      <c r="C99">
        <v>6.3859301150992487E-4</v>
      </c>
      <c r="D99">
        <v>-40</v>
      </c>
      <c r="E99">
        <v>460</v>
      </c>
      <c r="F99">
        <v>-540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6.3859301150992487E-4</v>
      </c>
      <c r="T99">
        <v>6.3859301150992487E-4</v>
      </c>
      <c r="U99">
        <v>6.3859301150992487E-4</v>
      </c>
      <c r="V99">
        <v>6.3859301150992487E-4</v>
      </c>
      <c r="W99">
        <v>6.3859301150992487E-4</v>
      </c>
      <c r="X99">
        <v>6.3859301150992487E-4</v>
      </c>
      <c r="Y99">
        <v>6.3859301150992487E-4</v>
      </c>
      <c r="Z99">
        <v>6.3859301150992487E-4</v>
      </c>
      <c r="AA99">
        <v>6.3859301150992487E-4</v>
      </c>
      <c r="AB99">
        <v>6.3859301150992487E-4</v>
      </c>
      <c r="AC99">
        <v>6.3859301150992487E-4</v>
      </c>
      <c r="AD99">
        <v>6.3859301150992487E-4</v>
      </c>
      <c r="AE99">
        <v>6.3859301150992487E-4</v>
      </c>
      <c r="AF99">
        <v>6.3859301150992487E-4</v>
      </c>
      <c r="AG99">
        <v>6.3859301150992487E-4</v>
      </c>
      <c r="AH99">
        <v>6.3859301150992487E-4</v>
      </c>
      <c r="AI99">
        <v>6.3859301150992487E-4</v>
      </c>
      <c r="AJ99">
        <v>6.3859301150992487E-4</v>
      </c>
      <c r="AK99">
        <v>6.3859301150992487E-4</v>
      </c>
      <c r="AL99">
        <v>6.3859301150992487E-4</v>
      </c>
      <c r="AM99">
        <v>6.3859301150992487E-4</v>
      </c>
      <c r="AN99">
        <v>6.3859301150992487E-4</v>
      </c>
      <c r="AO99">
        <v>6.3859301150992487E-4</v>
      </c>
      <c r="AP99">
        <v>6.3859301150992487E-4</v>
      </c>
      <c r="AQ99">
        <v>6.3859301150992487E-4</v>
      </c>
      <c r="AR99">
        <v>6.3859301150992487E-4</v>
      </c>
      <c r="AS99">
        <v>6.3859301150992487E-4</v>
      </c>
      <c r="AT99">
        <v>6.3859301150992487E-4</v>
      </c>
      <c r="AU99">
        <v>6.3859301150992487E-4</v>
      </c>
      <c r="AV99">
        <v>6.3859301150992487E-4</v>
      </c>
      <c r="AW99">
        <v>6.3859301150992487E-4</v>
      </c>
      <c r="AX99">
        <v>6.3859301150992487E-4</v>
      </c>
      <c r="AY99">
        <v>6.3859301150992487E-4</v>
      </c>
      <c r="AZ99">
        <v>6.3859301150992487E-4</v>
      </c>
      <c r="BA99">
        <v>6.3859301150992487E-4</v>
      </c>
      <c r="BB99">
        <v>6.3859301150992487E-4</v>
      </c>
      <c r="BC99">
        <v>6.3859301150992487E-4</v>
      </c>
      <c r="BD99">
        <v>6.3859301150992487E-4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1000</v>
      </c>
      <c r="B100">
        <v>422.26047804481999</v>
      </c>
      <c r="C100">
        <v>5.8046620633551234E-4</v>
      </c>
      <c r="D100">
        <v>-30</v>
      </c>
      <c r="E100">
        <v>470</v>
      </c>
      <c r="F100">
        <v>-530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5.8046620633551234E-4</v>
      </c>
      <c r="U100">
        <v>5.8046620633551234E-4</v>
      </c>
      <c r="V100">
        <v>5.8046620633551234E-4</v>
      </c>
      <c r="W100">
        <v>5.8046620633551234E-4</v>
      </c>
      <c r="X100">
        <v>5.8046620633551234E-4</v>
      </c>
      <c r="Y100">
        <v>5.8046620633551234E-4</v>
      </c>
      <c r="Z100">
        <v>5.8046620633551234E-4</v>
      </c>
      <c r="AA100">
        <v>5.8046620633551234E-4</v>
      </c>
      <c r="AB100">
        <v>5.8046620633551234E-4</v>
      </c>
      <c r="AC100">
        <v>5.8046620633551234E-4</v>
      </c>
      <c r="AD100">
        <v>5.8046620633551234E-4</v>
      </c>
      <c r="AE100">
        <v>5.8046620633551234E-4</v>
      </c>
      <c r="AF100">
        <v>5.8046620633551234E-4</v>
      </c>
      <c r="AG100">
        <v>5.8046620633551234E-4</v>
      </c>
      <c r="AH100">
        <v>5.8046620633551234E-4</v>
      </c>
      <c r="AI100">
        <v>5.8046620633551234E-4</v>
      </c>
      <c r="AJ100">
        <v>5.8046620633551234E-4</v>
      </c>
      <c r="AK100">
        <v>5.8046620633551234E-4</v>
      </c>
      <c r="AL100">
        <v>5.8046620633551234E-4</v>
      </c>
      <c r="AM100">
        <v>5.8046620633551234E-4</v>
      </c>
      <c r="AN100">
        <v>5.8046620633551234E-4</v>
      </c>
      <c r="AO100">
        <v>5.8046620633551234E-4</v>
      </c>
      <c r="AP100">
        <v>5.8046620633551234E-4</v>
      </c>
      <c r="AQ100">
        <v>5.8046620633551234E-4</v>
      </c>
      <c r="AR100">
        <v>5.8046620633551234E-4</v>
      </c>
      <c r="AS100">
        <v>5.8046620633551234E-4</v>
      </c>
      <c r="AT100">
        <v>5.8046620633551234E-4</v>
      </c>
      <c r="AU100">
        <v>5.8046620633551234E-4</v>
      </c>
      <c r="AV100">
        <v>5.8046620633551234E-4</v>
      </c>
      <c r="AW100">
        <v>5.8046620633551234E-4</v>
      </c>
      <c r="AX100">
        <v>5.8046620633551234E-4</v>
      </c>
      <c r="AY100">
        <v>5.8046620633551234E-4</v>
      </c>
      <c r="AZ100">
        <v>5.8046620633551234E-4</v>
      </c>
      <c r="BA100">
        <v>5.8046620633551234E-4</v>
      </c>
      <c r="BB100">
        <v>5.8046620633551234E-4</v>
      </c>
      <c r="BC100">
        <v>5.8046620633551234E-4</v>
      </c>
      <c r="BD100">
        <v>5.8046620633551234E-4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1000</v>
      </c>
      <c r="B101">
        <v>466.67807099136007</v>
      </c>
      <c r="C101">
        <v>6.4152546480936937E-4</v>
      </c>
      <c r="D101">
        <v>-20</v>
      </c>
      <c r="E101">
        <v>480</v>
      </c>
      <c r="F101">
        <v>-520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6.4152546480936937E-4</v>
      </c>
      <c r="U101">
        <v>6.4152546480936937E-4</v>
      </c>
      <c r="V101">
        <v>6.4152546480936937E-4</v>
      </c>
      <c r="W101">
        <v>6.4152546480936937E-4</v>
      </c>
      <c r="X101">
        <v>6.4152546480936937E-4</v>
      </c>
      <c r="Y101">
        <v>6.4152546480936937E-4</v>
      </c>
      <c r="Z101">
        <v>6.4152546480936937E-4</v>
      </c>
      <c r="AA101">
        <v>6.4152546480936937E-4</v>
      </c>
      <c r="AB101">
        <v>6.4152546480936937E-4</v>
      </c>
      <c r="AC101">
        <v>6.4152546480936937E-4</v>
      </c>
      <c r="AD101">
        <v>6.4152546480936937E-4</v>
      </c>
      <c r="AE101">
        <v>6.4152546480936937E-4</v>
      </c>
      <c r="AF101">
        <v>6.4152546480936937E-4</v>
      </c>
      <c r="AG101">
        <v>6.4152546480936937E-4</v>
      </c>
      <c r="AH101">
        <v>6.4152546480936937E-4</v>
      </c>
      <c r="AI101">
        <v>6.4152546480936937E-4</v>
      </c>
      <c r="AJ101">
        <v>6.4152546480936937E-4</v>
      </c>
      <c r="AK101">
        <v>6.4152546480936937E-4</v>
      </c>
      <c r="AL101">
        <v>6.4152546480936937E-4</v>
      </c>
      <c r="AM101">
        <v>6.4152546480936937E-4</v>
      </c>
      <c r="AN101">
        <v>6.4152546480936937E-4</v>
      </c>
      <c r="AO101">
        <v>6.4152546480936937E-4</v>
      </c>
      <c r="AP101">
        <v>6.4152546480936937E-4</v>
      </c>
      <c r="AQ101">
        <v>6.4152546480936937E-4</v>
      </c>
      <c r="AR101">
        <v>6.4152546480936937E-4</v>
      </c>
      <c r="AS101">
        <v>6.4152546480936937E-4</v>
      </c>
      <c r="AT101">
        <v>6.4152546480936937E-4</v>
      </c>
      <c r="AU101">
        <v>6.4152546480936937E-4</v>
      </c>
      <c r="AV101">
        <v>6.4152546480936937E-4</v>
      </c>
      <c r="AW101">
        <v>6.4152546480936937E-4</v>
      </c>
      <c r="AX101">
        <v>6.4152546480936937E-4</v>
      </c>
      <c r="AY101">
        <v>6.4152546480936937E-4</v>
      </c>
      <c r="AZ101">
        <v>6.4152546480936937E-4</v>
      </c>
      <c r="BA101">
        <v>6.4152546480936937E-4</v>
      </c>
      <c r="BB101">
        <v>6.4152546480936937E-4</v>
      </c>
      <c r="BC101">
        <v>6.4152546480936937E-4</v>
      </c>
      <c r="BD101">
        <v>6.4152546480936937E-4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969</v>
      </c>
      <c r="B102">
        <v>412.75972619866877</v>
      </c>
      <c r="C102">
        <v>5.674058664074048E-4</v>
      </c>
      <c r="D102">
        <v>-10</v>
      </c>
      <c r="E102">
        <v>474.5</v>
      </c>
      <c r="F102">
        <v>-494.5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5.674058664074048E-4</v>
      </c>
      <c r="V102">
        <v>5.674058664074048E-4</v>
      </c>
      <c r="W102">
        <v>5.674058664074048E-4</v>
      </c>
      <c r="X102">
        <v>5.674058664074048E-4</v>
      </c>
      <c r="Y102">
        <v>5.674058664074048E-4</v>
      </c>
      <c r="Z102">
        <v>5.674058664074048E-4</v>
      </c>
      <c r="AA102">
        <v>5.674058664074048E-4</v>
      </c>
      <c r="AB102">
        <v>5.674058664074048E-4</v>
      </c>
      <c r="AC102">
        <v>5.674058664074048E-4</v>
      </c>
      <c r="AD102">
        <v>5.674058664074048E-4</v>
      </c>
      <c r="AE102">
        <v>5.674058664074048E-4</v>
      </c>
      <c r="AF102">
        <v>5.674058664074048E-4</v>
      </c>
      <c r="AG102">
        <v>5.674058664074048E-4</v>
      </c>
      <c r="AH102">
        <v>5.674058664074048E-4</v>
      </c>
      <c r="AI102">
        <v>5.674058664074048E-4</v>
      </c>
      <c r="AJ102">
        <v>5.674058664074048E-4</v>
      </c>
      <c r="AK102">
        <v>5.674058664074048E-4</v>
      </c>
      <c r="AL102">
        <v>5.674058664074048E-4</v>
      </c>
      <c r="AM102">
        <v>5.674058664074048E-4</v>
      </c>
      <c r="AN102">
        <v>5.674058664074048E-4</v>
      </c>
      <c r="AO102">
        <v>5.674058664074048E-4</v>
      </c>
      <c r="AP102">
        <v>5.674058664074048E-4</v>
      </c>
      <c r="AQ102">
        <v>5.674058664074048E-4</v>
      </c>
      <c r="AR102">
        <v>5.674058664074048E-4</v>
      </c>
      <c r="AS102">
        <v>5.674058664074048E-4</v>
      </c>
      <c r="AT102">
        <v>5.674058664074048E-4</v>
      </c>
      <c r="AU102">
        <v>5.674058664074048E-4</v>
      </c>
      <c r="AV102">
        <v>5.674058664074048E-4</v>
      </c>
      <c r="AW102">
        <v>5.674058664074048E-4</v>
      </c>
      <c r="AX102">
        <v>5.674058664074048E-4</v>
      </c>
      <c r="AY102">
        <v>5.674058664074048E-4</v>
      </c>
      <c r="AZ102">
        <v>5.674058664074048E-4</v>
      </c>
      <c r="BA102">
        <v>5.674058664074048E-4</v>
      </c>
      <c r="BB102">
        <v>5.674058664074048E-4</v>
      </c>
      <c r="BC102">
        <v>5.674058664074048E-4</v>
      </c>
      <c r="BD102">
        <v>5.674058664074048E-4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969</v>
      </c>
      <c r="B103">
        <v>399.68990327767801</v>
      </c>
      <c r="C103">
        <v>5.4943925356323723E-4</v>
      </c>
      <c r="D103">
        <v>0</v>
      </c>
      <c r="E103">
        <v>484.5</v>
      </c>
      <c r="F103">
        <v>-484.5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5.4943925356323723E-4</v>
      </c>
      <c r="V103">
        <v>5.4943925356323723E-4</v>
      </c>
      <c r="W103">
        <v>5.4943925356323723E-4</v>
      </c>
      <c r="X103">
        <v>5.4943925356323723E-4</v>
      </c>
      <c r="Y103">
        <v>5.4943925356323723E-4</v>
      </c>
      <c r="Z103">
        <v>5.4943925356323723E-4</v>
      </c>
      <c r="AA103">
        <v>5.4943925356323723E-4</v>
      </c>
      <c r="AB103">
        <v>5.4943925356323723E-4</v>
      </c>
      <c r="AC103">
        <v>5.4943925356323723E-4</v>
      </c>
      <c r="AD103">
        <v>5.4943925356323723E-4</v>
      </c>
      <c r="AE103">
        <v>5.4943925356323723E-4</v>
      </c>
      <c r="AF103">
        <v>5.4943925356323723E-4</v>
      </c>
      <c r="AG103">
        <v>5.4943925356323723E-4</v>
      </c>
      <c r="AH103">
        <v>5.4943925356323723E-4</v>
      </c>
      <c r="AI103">
        <v>5.4943925356323723E-4</v>
      </c>
      <c r="AJ103">
        <v>5.4943925356323723E-4</v>
      </c>
      <c r="AK103">
        <v>5.4943925356323723E-4</v>
      </c>
      <c r="AL103">
        <v>5.4943925356323723E-4</v>
      </c>
      <c r="AM103">
        <v>5.4943925356323723E-4</v>
      </c>
      <c r="AN103">
        <v>5.4943925356323723E-4</v>
      </c>
      <c r="AO103">
        <v>5.4943925356323723E-4</v>
      </c>
      <c r="AP103">
        <v>5.4943925356323723E-4</v>
      </c>
      <c r="AQ103">
        <v>5.4943925356323723E-4</v>
      </c>
      <c r="AR103">
        <v>5.4943925356323723E-4</v>
      </c>
      <c r="AS103">
        <v>5.4943925356323723E-4</v>
      </c>
      <c r="AT103">
        <v>5.4943925356323723E-4</v>
      </c>
      <c r="AU103">
        <v>5.4943925356323723E-4</v>
      </c>
      <c r="AV103">
        <v>5.4943925356323723E-4</v>
      </c>
      <c r="AW103">
        <v>5.4943925356323723E-4</v>
      </c>
      <c r="AX103">
        <v>5.4943925356323723E-4</v>
      </c>
      <c r="AY103">
        <v>5.4943925356323723E-4</v>
      </c>
      <c r="AZ103">
        <v>5.4943925356323723E-4</v>
      </c>
      <c r="BA103">
        <v>5.4943925356323723E-4</v>
      </c>
      <c r="BB103">
        <v>5.4943925356323723E-4</v>
      </c>
      <c r="BC103">
        <v>5.4943925356323723E-4</v>
      </c>
      <c r="BD103">
        <v>5.4943925356323723E-4</v>
      </c>
      <c r="BE103">
        <v>5.4943925356323723E-4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948</v>
      </c>
      <c r="B104">
        <v>671.44364391179317</v>
      </c>
      <c r="C104">
        <v>9.2300929169175509E-4</v>
      </c>
      <c r="D104">
        <v>10</v>
      </c>
      <c r="E104">
        <v>484</v>
      </c>
      <c r="F104">
        <v>-464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9.2300929169175509E-4</v>
      </c>
      <c r="W104">
        <v>9.2300929169175509E-4</v>
      </c>
      <c r="X104">
        <v>9.2300929169175509E-4</v>
      </c>
      <c r="Y104">
        <v>9.2300929169175509E-4</v>
      </c>
      <c r="Z104">
        <v>9.2300929169175509E-4</v>
      </c>
      <c r="AA104">
        <v>9.2300929169175509E-4</v>
      </c>
      <c r="AB104">
        <v>9.2300929169175509E-4</v>
      </c>
      <c r="AC104">
        <v>9.2300929169175509E-4</v>
      </c>
      <c r="AD104">
        <v>9.2300929169175509E-4</v>
      </c>
      <c r="AE104">
        <v>9.2300929169175509E-4</v>
      </c>
      <c r="AF104">
        <v>9.2300929169175509E-4</v>
      </c>
      <c r="AG104">
        <v>9.2300929169175509E-4</v>
      </c>
      <c r="AH104">
        <v>9.2300929169175509E-4</v>
      </c>
      <c r="AI104">
        <v>9.2300929169175509E-4</v>
      </c>
      <c r="AJ104">
        <v>9.2300929169175509E-4</v>
      </c>
      <c r="AK104">
        <v>9.2300929169175509E-4</v>
      </c>
      <c r="AL104">
        <v>9.2300929169175509E-4</v>
      </c>
      <c r="AM104">
        <v>9.2300929169175509E-4</v>
      </c>
      <c r="AN104">
        <v>9.2300929169175509E-4</v>
      </c>
      <c r="AO104">
        <v>9.2300929169175509E-4</v>
      </c>
      <c r="AP104">
        <v>9.2300929169175509E-4</v>
      </c>
      <c r="AQ104">
        <v>9.2300929169175509E-4</v>
      </c>
      <c r="AR104">
        <v>9.2300929169175509E-4</v>
      </c>
      <c r="AS104">
        <v>9.2300929169175509E-4</v>
      </c>
      <c r="AT104">
        <v>9.2300929169175509E-4</v>
      </c>
      <c r="AU104">
        <v>9.2300929169175509E-4</v>
      </c>
      <c r="AV104">
        <v>9.2300929169175509E-4</v>
      </c>
      <c r="AW104">
        <v>9.2300929169175509E-4</v>
      </c>
      <c r="AX104">
        <v>9.2300929169175509E-4</v>
      </c>
      <c r="AY104">
        <v>9.2300929169175509E-4</v>
      </c>
      <c r="AZ104">
        <v>9.2300929169175509E-4</v>
      </c>
      <c r="BA104">
        <v>9.2300929169175509E-4</v>
      </c>
      <c r="BB104">
        <v>9.2300929169175509E-4</v>
      </c>
      <c r="BC104">
        <v>9.2300929169175509E-4</v>
      </c>
      <c r="BD104">
        <v>9.2300929169175509E-4</v>
      </c>
      <c r="BE104">
        <v>9.2300929169175509E-4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948</v>
      </c>
      <c r="B105">
        <v>555.00606342094932</v>
      </c>
      <c r="C105">
        <v>7.6294676124761531E-4</v>
      </c>
      <c r="D105">
        <v>20</v>
      </c>
      <c r="E105">
        <v>494</v>
      </c>
      <c r="F105">
        <v>-454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7.6294676124761531E-4</v>
      </c>
      <c r="X105">
        <v>7.6294676124761531E-4</v>
      </c>
      <c r="Y105">
        <v>7.6294676124761531E-4</v>
      </c>
      <c r="Z105">
        <v>7.6294676124761531E-4</v>
      </c>
      <c r="AA105">
        <v>7.6294676124761531E-4</v>
      </c>
      <c r="AB105">
        <v>7.6294676124761531E-4</v>
      </c>
      <c r="AC105">
        <v>7.6294676124761531E-4</v>
      </c>
      <c r="AD105">
        <v>7.6294676124761531E-4</v>
      </c>
      <c r="AE105">
        <v>7.6294676124761531E-4</v>
      </c>
      <c r="AF105">
        <v>7.6294676124761531E-4</v>
      </c>
      <c r="AG105">
        <v>7.6294676124761531E-4</v>
      </c>
      <c r="AH105">
        <v>7.6294676124761531E-4</v>
      </c>
      <c r="AI105">
        <v>7.6294676124761531E-4</v>
      </c>
      <c r="AJ105">
        <v>7.6294676124761531E-4</v>
      </c>
      <c r="AK105">
        <v>7.6294676124761531E-4</v>
      </c>
      <c r="AL105">
        <v>7.6294676124761531E-4</v>
      </c>
      <c r="AM105">
        <v>7.6294676124761531E-4</v>
      </c>
      <c r="AN105">
        <v>7.6294676124761531E-4</v>
      </c>
      <c r="AO105">
        <v>7.6294676124761531E-4</v>
      </c>
      <c r="AP105">
        <v>7.6294676124761531E-4</v>
      </c>
      <c r="AQ105">
        <v>7.6294676124761531E-4</v>
      </c>
      <c r="AR105">
        <v>7.6294676124761531E-4</v>
      </c>
      <c r="AS105">
        <v>7.6294676124761531E-4</v>
      </c>
      <c r="AT105">
        <v>7.6294676124761531E-4</v>
      </c>
      <c r="AU105">
        <v>7.6294676124761531E-4</v>
      </c>
      <c r="AV105">
        <v>7.6294676124761531E-4</v>
      </c>
      <c r="AW105">
        <v>7.6294676124761531E-4</v>
      </c>
      <c r="AX105">
        <v>7.6294676124761531E-4</v>
      </c>
      <c r="AY105">
        <v>7.6294676124761531E-4</v>
      </c>
      <c r="AZ105">
        <v>7.6294676124761531E-4</v>
      </c>
      <c r="BA105">
        <v>7.6294676124761531E-4</v>
      </c>
      <c r="BB105">
        <v>7.6294676124761531E-4</v>
      </c>
      <c r="BC105">
        <v>7.6294676124761531E-4</v>
      </c>
      <c r="BD105">
        <v>7.6294676124761531E-4</v>
      </c>
      <c r="BE105">
        <v>7.6294676124761531E-4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948</v>
      </c>
      <c r="B106">
        <v>632.6199990022152</v>
      </c>
      <c r="C106">
        <v>8.6963983125556488E-4</v>
      </c>
      <c r="D106">
        <v>30</v>
      </c>
      <c r="E106">
        <v>504</v>
      </c>
      <c r="F106">
        <v>-444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8.6963983125556488E-4</v>
      </c>
      <c r="X106">
        <v>8.6963983125556488E-4</v>
      </c>
      <c r="Y106">
        <v>8.6963983125556488E-4</v>
      </c>
      <c r="Z106">
        <v>8.6963983125556488E-4</v>
      </c>
      <c r="AA106">
        <v>8.6963983125556488E-4</v>
      </c>
      <c r="AB106">
        <v>8.6963983125556488E-4</v>
      </c>
      <c r="AC106">
        <v>8.6963983125556488E-4</v>
      </c>
      <c r="AD106">
        <v>8.6963983125556488E-4</v>
      </c>
      <c r="AE106">
        <v>8.6963983125556488E-4</v>
      </c>
      <c r="AF106">
        <v>8.6963983125556488E-4</v>
      </c>
      <c r="AG106">
        <v>8.6963983125556488E-4</v>
      </c>
      <c r="AH106">
        <v>8.6963983125556488E-4</v>
      </c>
      <c r="AI106">
        <v>8.6963983125556488E-4</v>
      </c>
      <c r="AJ106">
        <v>8.6963983125556488E-4</v>
      </c>
      <c r="AK106">
        <v>8.6963983125556488E-4</v>
      </c>
      <c r="AL106">
        <v>8.6963983125556488E-4</v>
      </c>
      <c r="AM106">
        <v>8.6963983125556488E-4</v>
      </c>
      <c r="AN106">
        <v>8.6963983125556488E-4</v>
      </c>
      <c r="AO106">
        <v>8.6963983125556488E-4</v>
      </c>
      <c r="AP106">
        <v>8.6963983125556488E-4</v>
      </c>
      <c r="AQ106">
        <v>8.6963983125556488E-4</v>
      </c>
      <c r="AR106">
        <v>8.6963983125556488E-4</v>
      </c>
      <c r="AS106">
        <v>8.6963983125556488E-4</v>
      </c>
      <c r="AT106">
        <v>8.6963983125556488E-4</v>
      </c>
      <c r="AU106">
        <v>8.6963983125556488E-4</v>
      </c>
      <c r="AV106">
        <v>8.6963983125556488E-4</v>
      </c>
      <c r="AW106">
        <v>8.6963983125556488E-4</v>
      </c>
      <c r="AX106">
        <v>8.6963983125556488E-4</v>
      </c>
      <c r="AY106">
        <v>8.6963983125556488E-4</v>
      </c>
      <c r="AZ106">
        <v>8.6963983125556488E-4</v>
      </c>
      <c r="BA106">
        <v>8.6963983125556488E-4</v>
      </c>
      <c r="BB106">
        <v>8.6963983125556488E-4</v>
      </c>
      <c r="BC106">
        <v>8.6963983125556488E-4</v>
      </c>
      <c r="BD106">
        <v>8.6963983125556488E-4</v>
      </c>
      <c r="BE106">
        <v>8.6963983125556488E-4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991</v>
      </c>
      <c r="B107">
        <v>701.09207323309795</v>
      </c>
      <c r="C107">
        <v>9.6376591511914962E-4</v>
      </c>
      <c r="D107">
        <v>40</v>
      </c>
      <c r="E107">
        <v>535.5</v>
      </c>
      <c r="F107">
        <v>-455.5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9.6376591511914962E-4</v>
      </c>
      <c r="W107">
        <v>9.6376591511914962E-4</v>
      </c>
      <c r="X107">
        <v>9.6376591511914962E-4</v>
      </c>
      <c r="Y107">
        <v>9.6376591511914962E-4</v>
      </c>
      <c r="Z107">
        <v>9.6376591511914962E-4</v>
      </c>
      <c r="AA107">
        <v>9.6376591511914962E-4</v>
      </c>
      <c r="AB107">
        <v>9.6376591511914962E-4</v>
      </c>
      <c r="AC107">
        <v>9.6376591511914962E-4</v>
      </c>
      <c r="AD107">
        <v>9.6376591511914962E-4</v>
      </c>
      <c r="AE107">
        <v>9.6376591511914962E-4</v>
      </c>
      <c r="AF107">
        <v>9.6376591511914962E-4</v>
      </c>
      <c r="AG107">
        <v>9.6376591511914962E-4</v>
      </c>
      <c r="AH107">
        <v>9.6376591511914962E-4</v>
      </c>
      <c r="AI107">
        <v>9.6376591511914962E-4</v>
      </c>
      <c r="AJ107">
        <v>9.6376591511914962E-4</v>
      </c>
      <c r="AK107">
        <v>9.6376591511914962E-4</v>
      </c>
      <c r="AL107">
        <v>9.6376591511914962E-4</v>
      </c>
      <c r="AM107">
        <v>9.6376591511914962E-4</v>
      </c>
      <c r="AN107">
        <v>9.6376591511914962E-4</v>
      </c>
      <c r="AO107">
        <v>9.6376591511914962E-4</v>
      </c>
      <c r="AP107">
        <v>9.6376591511914962E-4</v>
      </c>
      <c r="AQ107">
        <v>9.6376591511914962E-4</v>
      </c>
      <c r="AR107">
        <v>9.6376591511914962E-4</v>
      </c>
      <c r="AS107">
        <v>9.6376591511914962E-4</v>
      </c>
      <c r="AT107">
        <v>9.6376591511914962E-4</v>
      </c>
      <c r="AU107">
        <v>9.6376591511914962E-4</v>
      </c>
      <c r="AV107">
        <v>9.6376591511914962E-4</v>
      </c>
      <c r="AW107">
        <v>9.6376591511914962E-4</v>
      </c>
      <c r="AX107">
        <v>9.6376591511914962E-4</v>
      </c>
      <c r="AY107">
        <v>9.6376591511914962E-4</v>
      </c>
      <c r="AZ107">
        <v>9.6376591511914962E-4</v>
      </c>
      <c r="BA107">
        <v>9.6376591511914962E-4</v>
      </c>
      <c r="BB107">
        <v>9.6376591511914962E-4</v>
      </c>
      <c r="BC107">
        <v>9.6376591511914962E-4</v>
      </c>
      <c r="BD107">
        <v>9.6376591511914962E-4</v>
      </c>
      <c r="BE107">
        <v>9.6376591511914962E-4</v>
      </c>
      <c r="BF107">
        <v>9.6376591511914962E-4</v>
      </c>
      <c r="BG107">
        <v>9.6376591511914962E-4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945</v>
      </c>
      <c r="B108">
        <v>679.07975727523808</v>
      </c>
      <c r="C108">
        <v>9.3350638054020814E-4</v>
      </c>
      <c r="D108">
        <v>30</v>
      </c>
      <c r="E108">
        <v>502.5</v>
      </c>
      <c r="F108">
        <v>-442.5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9.3350638054020814E-4</v>
      </c>
      <c r="X108">
        <v>9.3350638054020814E-4</v>
      </c>
      <c r="Y108">
        <v>9.3350638054020814E-4</v>
      </c>
      <c r="Z108">
        <v>9.3350638054020814E-4</v>
      </c>
      <c r="AA108">
        <v>9.3350638054020814E-4</v>
      </c>
      <c r="AB108">
        <v>9.3350638054020814E-4</v>
      </c>
      <c r="AC108">
        <v>9.3350638054020814E-4</v>
      </c>
      <c r="AD108">
        <v>9.3350638054020814E-4</v>
      </c>
      <c r="AE108">
        <v>9.3350638054020814E-4</v>
      </c>
      <c r="AF108">
        <v>9.3350638054020814E-4</v>
      </c>
      <c r="AG108">
        <v>9.3350638054020814E-4</v>
      </c>
      <c r="AH108">
        <v>9.3350638054020814E-4</v>
      </c>
      <c r="AI108">
        <v>9.3350638054020814E-4</v>
      </c>
      <c r="AJ108">
        <v>9.3350638054020814E-4</v>
      </c>
      <c r="AK108">
        <v>9.3350638054020814E-4</v>
      </c>
      <c r="AL108">
        <v>9.3350638054020814E-4</v>
      </c>
      <c r="AM108">
        <v>9.3350638054020814E-4</v>
      </c>
      <c r="AN108">
        <v>9.3350638054020814E-4</v>
      </c>
      <c r="AO108">
        <v>9.3350638054020814E-4</v>
      </c>
      <c r="AP108">
        <v>9.3350638054020814E-4</v>
      </c>
      <c r="AQ108">
        <v>9.3350638054020814E-4</v>
      </c>
      <c r="AR108">
        <v>9.3350638054020814E-4</v>
      </c>
      <c r="AS108">
        <v>9.3350638054020814E-4</v>
      </c>
      <c r="AT108">
        <v>9.3350638054020814E-4</v>
      </c>
      <c r="AU108">
        <v>9.3350638054020814E-4</v>
      </c>
      <c r="AV108">
        <v>9.3350638054020814E-4</v>
      </c>
      <c r="AW108">
        <v>9.3350638054020814E-4</v>
      </c>
      <c r="AX108">
        <v>9.3350638054020814E-4</v>
      </c>
      <c r="AY108">
        <v>9.3350638054020814E-4</v>
      </c>
      <c r="AZ108">
        <v>9.3350638054020814E-4</v>
      </c>
      <c r="BA108">
        <v>9.3350638054020814E-4</v>
      </c>
      <c r="BB108">
        <v>9.3350638054020814E-4</v>
      </c>
      <c r="BC108">
        <v>9.3350638054020814E-4</v>
      </c>
      <c r="BD108">
        <v>9.3350638054020814E-4</v>
      </c>
      <c r="BE108">
        <v>9.3350638054020814E-4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945</v>
      </c>
      <c r="B109">
        <v>654.44576964148155</v>
      </c>
      <c r="C109">
        <v>8.9964292873223476E-4</v>
      </c>
      <c r="D109">
        <v>20</v>
      </c>
      <c r="E109">
        <v>492.5</v>
      </c>
      <c r="F109">
        <v>-452.5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8.9964292873223476E-4</v>
      </c>
      <c r="X109">
        <v>8.9964292873223476E-4</v>
      </c>
      <c r="Y109">
        <v>8.9964292873223476E-4</v>
      </c>
      <c r="Z109">
        <v>8.9964292873223476E-4</v>
      </c>
      <c r="AA109">
        <v>8.9964292873223476E-4</v>
      </c>
      <c r="AB109">
        <v>8.9964292873223476E-4</v>
      </c>
      <c r="AC109">
        <v>8.9964292873223476E-4</v>
      </c>
      <c r="AD109">
        <v>8.9964292873223476E-4</v>
      </c>
      <c r="AE109">
        <v>8.9964292873223476E-4</v>
      </c>
      <c r="AF109">
        <v>8.9964292873223476E-4</v>
      </c>
      <c r="AG109">
        <v>8.9964292873223476E-4</v>
      </c>
      <c r="AH109">
        <v>8.9964292873223476E-4</v>
      </c>
      <c r="AI109">
        <v>8.9964292873223476E-4</v>
      </c>
      <c r="AJ109">
        <v>8.9964292873223476E-4</v>
      </c>
      <c r="AK109">
        <v>8.9964292873223476E-4</v>
      </c>
      <c r="AL109">
        <v>8.9964292873223476E-4</v>
      </c>
      <c r="AM109">
        <v>8.9964292873223476E-4</v>
      </c>
      <c r="AN109">
        <v>8.9964292873223476E-4</v>
      </c>
      <c r="AO109">
        <v>8.9964292873223476E-4</v>
      </c>
      <c r="AP109">
        <v>8.9964292873223476E-4</v>
      </c>
      <c r="AQ109">
        <v>8.9964292873223476E-4</v>
      </c>
      <c r="AR109">
        <v>8.9964292873223476E-4</v>
      </c>
      <c r="AS109">
        <v>8.9964292873223476E-4</v>
      </c>
      <c r="AT109">
        <v>8.9964292873223476E-4</v>
      </c>
      <c r="AU109">
        <v>8.9964292873223476E-4</v>
      </c>
      <c r="AV109">
        <v>8.9964292873223476E-4</v>
      </c>
      <c r="AW109">
        <v>8.9964292873223476E-4</v>
      </c>
      <c r="AX109">
        <v>8.9964292873223476E-4</v>
      </c>
      <c r="AY109">
        <v>8.9964292873223476E-4</v>
      </c>
      <c r="AZ109">
        <v>8.9964292873223476E-4</v>
      </c>
      <c r="BA109">
        <v>8.9964292873223476E-4</v>
      </c>
      <c r="BB109">
        <v>8.9964292873223476E-4</v>
      </c>
      <c r="BC109">
        <v>8.9964292873223476E-4</v>
      </c>
      <c r="BD109">
        <v>8.9964292873223476E-4</v>
      </c>
      <c r="BE109">
        <v>8.9964292873223476E-4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938</v>
      </c>
      <c r="B110">
        <v>590.44771095668455</v>
      </c>
      <c r="C110">
        <v>8.1166711221819553E-4</v>
      </c>
      <c r="D110">
        <v>10</v>
      </c>
      <c r="E110">
        <v>479</v>
      </c>
      <c r="F110">
        <v>-459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8.1166711221819553E-4</v>
      </c>
      <c r="W110">
        <v>8.1166711221819553E-4</v>
      </c>
      <c r="X110">
        <v>8.1166711221819553E-4</v>
      </c>
      <c r="Y110">
        <v>8.1166711221819553E-4</v>
      </c>
      <c r="Z110">
        <v>8.1166711221819553E-4</v>
      </c>
      <c r="AA110">
        <v>8.1166711221819553E-4</v>
      </c>
      <c r="AB110">
        <v>8.1166711221819553E-4</v>
      </c>
      <c r="AC110">
        <v>8.1166711221819553E-4</v>
      </c>
      <c r="AD110">
        <v>8.1166711221819553E-4</v>
      </c>
      <c r="AE110">
        <v>8.1166711221819553E-4</v>
      </c>
      <c r="AF110">
        <v>8.1166711221819553E-4</v>
      </c>
      <c r="AG110">
        <v>8.1166711221819553E-4</v>
      </c>
      <c r="AH110">
        <v>8.1166711221819553E-4</v>
      </c>
      <c r="AI110">
        <v>8.1166711221819553E-4</v>
      </c>
      <c r="AJ110">
        <v>8.1166711221819553E-4</v>
      </c>
      <c r="AK110">
        <v>8.1166711221819553E-4</v>
      </c>
      <c r="AL110">
        <v>8.1166711221819553E-4</v>
      </c>
      <c r="AM110">
        <v>8.1166711221819553E-4</v>
      </c>
      <c r="AN110">
        <v>8.1166711221819553E-4</v>
      </c>
      <c r="AO110">
        <v>8.1166711221819553E-4</v>
      </c>
      <c r="AP110">
        <v>8.1166711221819553E-4</v>
      </c>
      <c r="AQ110">
        <v>8.1166711221819553E-4</v>
      </c>
      <c r="AR110">
        <v>8.1166711221819553E-4</v>
      </c>
      <c r="AS110">
        <v>8.1166711221819553E-4</v>
      </c>
      <c r="AT110">
        <v>8.1166711221819553E-4</v>
      </c>
      <c r="AU110">
        <v>8.1166711221819553E-4</v>
      </c>
      <c r="AV110">
        <v>8.1166711221819553E-4</v>
      </c>
      <c r="AW110">
        <v>8.1166711221819553E-4</v>
      </c>
      <c r="AX110">
        <v>8.1166711221819553E-4</v>
      </c>
      <c r="AY110">
        <v>8.1166711221819553E-4</v>
      </c>
      <c r="AZ110">
        <v>8.1166711221819553E-4</v>
      </c>
      <c r="BA110">
        <v>8.1166711221819553E-4</v>
      </c>
      <c r="BB110">
        <v>8.1166711221819553E-4</v>
      </c>
      <c r="BC110">
        <v>8.1166711221819553E-4</v>
      </c>
      <c r="BD110">
        <v>8.1166711221819553E-4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930</v>
      </c>
      <c r="B111">
        <v>786.77411682551622</v>
      </c>
      <c r="C111">
        <v>1.0815499213928457E-3</v>
      </c>
      <c r="D111">
        <v>0</v>
      </c>
      <c r="E111">
        <v>465</v>
      </c>
      <c r="F111">
        <v>-465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1.0815499213928457E-3</v>
      </c>
      <c r="W111">
        <v>1.0815499213928457E-3</v>
      </c>
      <c r="X111">
        <v>1.0815499213928457E-3</v>
      </c>
      <c r="Y111">
        <v>1.0815499213928457E-3</v>
      </c>
      <c r="Z111">
        <v>1.0815499213928457E-3</v>
      </c>
      <c r="AA111">
        <v>1.0815499213928457E-3</v>
      </c>
      <c r="AB111">
        <v>1.0815499213928457E-3</v>
      </c>
      <c r="AC111">
        <v>1.0815499213928457E-3</v>
      </c>
      <c r="AD111">
        <v>1.0815499213928457E-3</v>
      </c>
      <c r="AE111">
        <v>1.0815499213928457E-3</v>
      </c>
      <c r="AF111">
        <v>1.0815499213928457E-3</v>
      </c>
      <c r="AG111">
        <v>1.0815499213928457E-3</v>
      </c>
      <c r="AH111">
        <v>1.0815499213928457E-3</v>
      </c>
      <c r="AI111">
        <v>1.0815499213928457E-3</v>
      </c>
      <c r="AJ111">
        <v>1.0815499213928457E-3</v>
      </c>
      <c r="AK111">
        <v>1.0815499213928457E-3</v>
      </c>
      <c r="AL111">
        <v>1.0815499213928457E-3</v>
      </c>
      <c r="AM111">
        <v>1.0815499213928457E-3</v>
      </c>
      <c r="AN111">
        <v>1.0815499213928457E-3</v>
      </c>
      <c r="AO111">
        <v>1.0815499213928457E-3</v>
      </c>
      <c r="AP111">
        <v>1.0815499213928457E-3</v>
      </c>
      <c r="AQ111">
        <v>1.0815499213928457E-3</v>
      </c>
      <c r="AR111">
        <v>1.0815499213928457E-3</v>
      </c>
      <c r="AS111">
        <v>1.0815499213928457E-3</v>
      </c>
      <c r="AT111">
        <v>1.0815499213928457E-3</v>
      </c>
      <c r="AU111">
        <v>1.0815499213928457E-3</v>
      </c>
      <c r="AV111">
        <v>1.0815499213928457E-3</v>
      </c>
      <c r="AW111">
        <v>1.0815499213928457E-3</v>
      </c>
      <c r="AX111">
        <v>1.0815499213928457E-3</v>
      </c>
      <c r="AY111">
        <v>1.0815499213928457E-3</v>
      </c>
      <c r="AZ111">
        <v>1.0815499213928457E-3</v>
      </c>
      <c r="BA111">
        <v>1.0815499213928457E-3</v>
      </c>
      <c r="BB111">
        <v>1.0815499213928457E-3</v>
      </c>
      <c r="BC111">
        <v>1.0815499213928457E-3</v>
      </c>
      <c r="BD111">
        <v>1.0815499213928457E-3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930</v>
      </c>
      <c r="B112">
        <v>808.29864104348394</v>
      </c>
      <c r="C112">
        <v>1.1111389063100049E-3</v>
      </c>
      <c r="D112">
        <v>-10</v>
      </c>
      <c r="E112">
        <v>455</v>
      </c>
      <c r="F112">
        <v>-475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1.1111389063100049E-3</v>
      </c>
      <c r="W112">
        <v>1.1111389063100049E-3</v>
      </c>
      <c r="X112">
        <v>1.1111389063100049E-3</v>
      </c>
      <c r="Y112">
        <v>1.1111389063100049E-3</v>
      </c>
      <c r="Z112">
        <v>1.1111389063100049E-3</v>
      </c>
      <c r="AA112">
        <v>1.1111389063100049E-3</v>
      </c>
      <c r="AB112">
        <v>1.1111389063100049E-3</v>
      </c>
      <c r="AC112">
        <v>1.1111389063100049E-3</v>
      </c>
      <c r="AD112">
        <v>1.1111389063100049E-3</v>
      </c>
      <c r="AE112">
        <v>1.1111389063100049E-3</v>
      </c>
      <c r="AF112">
        <v>1.1111389063100049E-3</v>
      </c>
      <c r="AG112">
        <v>1.1111389063100049E-3</v>
      </c>
      <c r="AH112">
        <v>1.1111389063100049E-3</v>
      </c>
      <c r="AI112">
        <v>1.1111389063100049E-3</v>
      </c>
      <c r="AJ112">
        <v>1.1111389063100049E-3</v>
      </c>
      <c r="AK112">
        <v>1.1111389063100049E-3</v>
      </c>
      <c r="AL112">
        <v>1.1111389063100049E-3</v>
      </c>
      <c r="AM112">
        <v>1.1111389063100049E-3</v>
      </c>
      <c r="AN112">
        <v>1.1111389063100049E-3</v>
      </c>
      <c r="AO112">
        <v>1.1111389063100049E-3</v>
      </c>
      <c r="AP112">
        <v>1.1111389063100049E-3</v>
      </c>
      <c r="AQ112">
        <v>1.1111389063100049E-3</v>
      </c>
      <c r="AR112">
        <v>1.1111389063100049E-3</v>
      </c>
      <c r="AS112">
        <v>1.1111389063100049E-3</v>
      </c>
      <c r="AT112">
        <v>1.1111389063100049E-3</v>
      </c>
      <c r="AU112">
        <v>1.1111389063100049E-3</v>
      </c>
      <c r="AV112">
        <v>1.1111389063100049E-3</v>
      </c>
      <c r="AW112">
        <v>1.1111389063100049E-3</v>
      </c>
      <c r="AX112">
        <v>1.1111389063100049E-3</v>
      </c>
      <c r="AY112">
        <v>1.1111389063100049E-3</v>
      </c>
      <c r="AZ112">
        <v>1.1111389063100049E-3</v>
      </c>
      <c r="BA112">
        <v>1.1111389063100049E-3</v>
      </c>
      <c r="BB112">
        <v>1.1111389063100049E-3</v>
      </c>
      <c r="BC112">
        <v>1.1111389063100049E-3</v>
      </c>
      <c r="BD112">
        <v>1.1111389063100049E-3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930</v>
      </c>
      <c r="B113">
        <v>664.79348181634407</v>
      </c>
      <c r="C113">
        <v>9.1386755439032603E-4</v>
      </c>
      <c r="D113">
        <v>-20</v>
      </c>
      <c r="E113">
        <v>445</v>
      </c>
      <c r="F113">
        <v>-485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9.1386755439032603E-4</v>
      </c>
      <c r="V113">
        <v>9.1386755439032603E-4</v>
      </c>
      <c r="W113">
        <v>9.1386755439032603E-4</v>
      </c>
      <c r="X113">
        <v>9.1386755439032603E-4</v>
      </c>
      <c r="Y113">
        <v>9.1386755439032603E-4</v>
      </c>
      <c r="Z113">
        <v>9.1386755439032603E-4</v>
      </c>
      <c r="AA113">
        <v>9.1386755439032603E-4</v>
      </c>
      <c r="AB113">
        <v>9.1386755439032603E-4</v>
      </c>
      <c r="AC113">
        <v>9.1386755439032603E-4</v>
      </c>
      <c r="AD113">
        <v>9.1386755439032603E-4</v>
      </c>
      <c r="AE113">
        <v>9.1386755439032603E-4</v>
      </c>
      <c r="AF113">
        <v>9.1386755439032603E-4</v>
      </c>
      <c r="AG113">
        <v>9.1386755439032603E-4</v>
      </c>
      <c r="AH113">
        <v>9.1386755439032603E-4</v>
      </c>
      <c r="AI113">
        <v>9.1386755439032603E-4</v>
      </c>
      <c r="AJ113">
        <v>9.1386755439032603E-4</v>
      </c>
      <c r="AK113">
        <v>9.1386755439032603E-4</v>
      </c>
      <c r="AL113">
        <v>9.1386755439032603E-4</v>
      </c>
      <c r="AM113">
        <v>9.1386755439032603E-4</v>
      </c>
      <c r="AN113">
        <v>9.1386755439032603E-4</v>
      </c>
      <c r="AO113">
        <v>9.1386755439032603E-4</v>
      </c>
      <c r="AP113">
        <v>9.1386755439032603E-4</v>
      </c>
      <c r="AQ113">
        <v>9.1386755439032603E-4</v>
      </c>
      <c r="AR113">
        <v>9.1386755439032603E-4</v>
      </c>
      <c r="AS113">
        <v>9.1386755439032603E-4</v>
      </c>
      <c r="AT113">
        <v>9.1386755439032603E-4</v>
      </c>
      <c r="AU113">
        <v>9.1386755439032603E-4</v>
      </c>
      <c r="AV113">
        <v>9.1386755439032603E-4</v>
      </c>
      <c r="AW113">
        <v>9.1386755439032603E-4</v>
      </c>
      <c r="AX113">
        <v>9.1386755439032603E-4</v>
      </c>
      <c r="AY113">
        <v>9.1386755439032603E-4</v>
      </c>
      <c r="AZ113">
        <v>9.1386755439032603E-4</v>
      </c>
      <c r="BA113">
        <v>9.1386755439032603E-4</v>
      </c>
      <c r="BB113">
        <v>9.1386755439032603E-4</v>
      </c>
      <c r="BC113">
        <v>9.1386755439032603E-4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930</v>
      </c>
      <c r="B114">
        <v>809.06915064870975</v>
      </c>
      <c r="C114">
        <v>1.1121980979955763E-3</v>
      </c>
      <c r="D114">
        <v>-30</v>
      </c>
      <c r="E114">
        <v>435</v>
      </c>
      <c r="F114">
        <v>-495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1.1121980979955763E-3</v>
      </c>
      <c r="V114">
        <v>1.1121980979955763E-3</v>
      </c>
      <c r="W114">
        <v>1.1121980979955763E-3</v>
      </c>
      <c r="X114">
        <v>1.1121980979955763E-3</v>
      </c>
      <c r="Y114">
        <v>1.1121980979955763E-3</v>
      </c>
      <c r="Z114">
        <v>1.1121980979955763E-3</v>
      </c>
      <c r="AA114">
        <v>1.1121980979955763E-3</v>
      </c>
      <c r="AB114">
        <v>1.1121980979955763E-3</v>
      </c>
      <c r="AC114">
        <v>1.1121980979955763E-3</v>
      </c>
      <c r="AD114">
        <v>1.1121980979955763E-3</v>
      </c>
      <c r="AE114">
        <v>1.1121980979955763E-3</v>
      </c>
      <c r="AF114">
        <v>1.1121980979955763E-3</v>
      </c>
      <c r="AG114">
        <v>1.1121980979955763E-3</v>
      </c>
      <c r="AH114">
        <v>1.1121980979955763E-3</v>
      </c>
      <c r="AI114">
        <v>1.1121980979955763E-3</v>
      </c>
      <c r="AJ114">
        <v>1.1121980979955763E-3</v>
      </c>
      <c r="AK114">
        <v>1.1121980979955763E-3</v>
      </c>
      <c r="AL114">
        <v>1.1121980979955763E-3</v>
      </c>
      <c r="AM114">
        <v>1.1121980979955763E-3</v>
      </c>
      <c r="AN114">
        <v>1.1121980979955763E-3</v>
      </c>
      <c r="AO114">
        <v>1.1121980979955763E-3</v>
      </c>
      <c r="AP114">
        <v>1.1121980979955763E-3</v>
      </c>
      <c r="AQ114">
        <v>1.1121980979955763E-3</v>
      </c>
      <c r="AR114">
        <v>1.1121980979955763E-3</v>
      </c>
      <c r="AS114">
        <v>1.1121980979955763E-3</v>
      </c>
      <c r="AT114">
        <v>1.1121980979955763E-3</v>
      </c>
      <c r="AU114">
        <v>1.1121980979955763E-3</v>
      </c>
      <c r="AV114">
        <v>1.1121980979955763E-3</v>
      </c>
      <c r="AW114">
        <v>1.1121980979955763E-3</v>
      </c>
      <c r="AX114">
        <v>1.1121980979955763E-3</v>
      </c>
      <c r="AY114">
        <v>1.1121980979955763E-3</v>
      </c>
      <c r="AZ114">
        <v>1.1121980979955763E-3</v>
      </c>
      <c r="BA114">
        <v>1.1121980979955763E-3</v>
      </c>
      <c r="BB114">
        <v>1.1121980979955763E-3</v>
      </c>
      <c r="BC114">
        <v>1.1121980979955763E-3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922</v>
      </c>
      <c r="B115">
        <v>650.59979542555311</v>
      </c>
      <c r="C115">
        <v>8.9435600708349071E-4</v>
      </c>
      <c r="D115">
        <v>-40</v>
      </c>
      <c r="E115">
        <v>421</v>
      </c>
      <c r="F115">
        <v>-501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8.9435600708349071E-4</v>
      </c>
      <c r="V115">
        <v>8.9435600708349071E-4</v>
      </c>
      <c r="W115">
        <v>8.9435600708349071E-4</v>
      </c>
      <c r="X115">
        <v>8.9435600708349071E-4</v>
      </c>
      <c r="Y115">
        <v>8.9435600708349071E-4</v>
      </c>
      <c r="Z115">
        <v>8.9435600708349071E-4</v>
      </c>
      <c r="AA115">
        <v>8.9435600708349071E-4</v>
      </c>
      <c r="AB115">
        <v>8.9435600708349071E-4</v>
      </c>
      <c r="AC115">
        <v>8.9435600708349071E-4</v>
      </c>
      <c r="AD115">
        <v>8.9435600708349071E-4</v>
      </c>
      <c r="AE115">
        <v>8.9435600708349071E-4</v>
      </c>
      <c r="AF115">
        <v>8.9435600708349071E-4</v>
      </c>
      <c r="AG115">
        <v>8.9435600708349071E-4</v>
      </c>
      <c r="AH115">
        <v>8.9435600708349071E-4</v>
      </c>
      <c r="AI115">
        <v>8.9435600708349071E-4</v>
      </c>
      <c r="AJ115">
        <v>8.9435600708349071E-4</v>
      </c>
      <c r="AK115">
        <v>8.9435600708349071E-4</v>
      </c>
      <c r="AL115">
        <v>8.9435600708349071E-4</v>
      </c>
      <c r="AM115">
        <v>8.9435600708349071E-4</v>
      </c>
      <c r="AN115">
        <v>8.9435600708349071E-4</v>
      </c>
      <c r="AO115">
        <v>8.9435600708349071E-4</v>
      </c>
      <c r="AP115">
        <v>8.9435600708349071E-4</v>
      </c>
      <c r="AQ115">
        <v>8.9435600708349071E-4</v>
      </c>
      <c r="AR115">
        <v>8.9435600708349071E-4</v>
      </c>
      <c r="AS115">
        <v>8.9435600708349071E-4</v>
      </c>
      <c r="AT115">
        <v>8.9435600708349071E-4</v>
      </c>
      <c r="AU115">
        <v>8.9435600708349071E-4</v>
      </c>
      <c r="AV115">
        <v>8.9435600708349071E-4</v>
      </c>
      <c r="AW115">
        <v>8.9435600708349071E-4</v>
      </c>
      <c r="AX115">
        <v>8.9435600708349071E-4</v>
      </c>
      <c r="AY115">
        <v>8.9435600708349071E-4</v>
      </c>
      <c r="AZ115">
        <v>8.9435600708349071E-4</v>
      </c>
      <c r="BA115">
        <v>8.9435600708349071E-4</v>
      </c>
      <c r="BB115">
        <v>8.9435600708349071E-4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930</v>
      </c>
      <c r="B116">
        <v>853.84248786980652</v>
      </c>
      <c r="C116">
        <v>1.1737463852566732E-3</v>
      </c>
      <c r="D116">
        <v>-30</v>
      </c>
      <c r="E116">
        <v>435</v>
      </c>
      <c r="F116">
        <v>-495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1.1737463852566732E-3</v>
      </c>
      <c r="V116">
        <v>1.1737463852566732E-3</v>
      </c>
      <c r="W116">
        <v>1.1737463852566732E-3</v>
      </c>
      <c r="X116">
        <v>1.1737463852566732E-3</v>
      </c>
      <c r="Y116">
        <v>1.1737463852566732E-3</v>
      </c>
      <c r="Z116">
        <v>1.1737463852566732E-3</v>
      </c>
      <c r="AA116">
        <v>1.1737463852566732E-3</v>
      </c>
      <c r="AB116">
        <v>1.1737463852566732E-3</v>
      </c>
      <c r="AC116">
        <v>1.1737463852566732E-3</v>
      </c>
      <c r="AD116">
        <v>1.1737463852566732E-3</v>
      </c>
      <c r="AE116">
        <v>1.1737463852566732E-3</v>
      </c>
      <c r="AF116">
        <v>1.1737463852566732E-3</v>
      </c>
      <c r="AG116">
        <v>1.1737463852566732E-3</v>
      </c>
      <c r="AH116">
        <v>1.1737463852566732E-3</v>
      </c>
      <c r="AI116">
        <v>1.1737463852566732E-3</v>
      </c>
      <c r="AJ116">
        <v>1.1737463852566732E-3</v>
      </c>
      <c r="AK116">
        <v>1.1737463852566732E-3</v>
      </c>
      <c r="AL116">
        <v>1.1737463852566732E-3</v>
      </c>
      <c r="AM116">
        <v>1.1737463852566732E-3</v>
      </c>
      <c r="AN116">
        <v>1.1737463852566732E-3</v>
      </c>
      <c r="AO116">
        <v>1.1737463852566732E-3</v>
      </c>
      <c r="AP116">
        <v>1.1737463852566732E-3</v>
      </c>
      <c r="AQ116">
        <v>1.1737463852566732E-3</v>
      </c>
      <c r="AR116">
        <v>1.1737463852566732E-3</v>
      </c>
      <c r="AS116">
        <v>1.1737463852566732E-3</v>
      </c>
      <c r="AT116">
        <v>1.1737463852566732E-3</v>
      </c>
      <c r="AU116">
        <v>1.1737463852566732E-3</v>
      </c>
      <c r="AV116">
        <v>1.1737463852566732E-3</v>
      </c>
      <c r="AW116">
        <v>1.1737463852566732E-3</v>
      </c>
      <c r="AX116">
        <v>1.1737463852566732E-3</v>
      </c>
      <c r="AY116">
        <v>1.1737463852566732E-3</v>
      </c>
      <c r="AZ116">
        <v>1.1737463852566732E-3</v>
      </c>
      <c r="BA116">
        <v>1.1737463852566732E-3</v>
      </c>
      <c r="BB116">
        <v>1.1737463852566732E-3</v>
      </c>
      <c r="BC116">
        <v>1.1737463852566732E-3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930</v>
      </c>
      <c r="B117">
        <v>674.46322232009675</v>
      </c>
      <c r="C117">
        <v>9.2716019691385014E-4</v>
      </c>
      <c r="D117">
        <v>-20</v>
      </c>
      <c r="E117">
        <v>445</v>
      </c>
      <c r="F117">
        <v>-485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9.2716019691385014E-4</v>
      </c>
      <c r="V117">
        <v>9.2716019691385014E-4</v>
      </c>
      <c r="W117">
        <v>9.2716019691385014E-4</v>
      </c>
      <c r="X117">
        <v>9.2716019691385014E-4</v>
      </c>
      <c r="Y117">
        <v>9.2716019691385014E-4</v>
      </c>
      <c r="Z117">
        <v>9.2716019691385014E-4</v>
      </c>
      <c r="AA117">
        <v>9.2716019691385014E-4</v>
      </c>
      <c r="AB117">
        <v>9.2716019691385014E-4</v>
      </c>
      <c r="AC117">
        <v>9.2716019691385014E-4</v>
      </c>
      <c r="AD117">
        <v>9.2716019691385014E-4</v>
      </c>
      <c r="AE117">
        <v>9.2716019691385014E-4</v>
      </c>
      <c r="AF117">
        <v>9.2716019691385014E-4</v>
      </c>
      <c r="AG117">
        <v>9.2716019691385014E-4</v>
      </c>
      <c r="AH117">
        <v>9.2716019691385014E-4</v>
      </c>
      <c r="AI117">
        <v>9.2716019691385014E-4</v>
      </c>
      <c r="AJ117">
        <v>9.2716019691385014E-4</v>
      </c>
      <c r="AK117">
        <v>9.2716019691385014E-4</v>
      </c>
      <c r="AL117">
        <v>9.2716019691385014E-4</v>
      </c>
      <c r="AM117">
        <v>9.2716019691385014E-4</v>
      </c>
      <c r="AN117">
        <v>9.2716019691385014E-4</v>
      </c>
      <c r="AO117">
        <v>9.2716019691385014E-4</v>
      </c>
      <c r="AP117">
        <v>9.2716019691385014E-4</v>
      </c>
      <c r="AQ117">
        <v>9.2716019691385014E-4</v>
      </c>
      <c r="AR117">
        <v>9.2716019691385014E-4</v>
      </c>
      <c r="AS117">
        <v>9.2716019691385014E-4</v>
      </c>
      <c r="AT117">
        <v>9.2716019691385014E-4</v>
      </c>
      <c r="AU117">
        <v>9.2716019691385014E-4</v>
      </c>
      <c r="AV117">
        <v>9.2716019691385014E-4</v>
      </c>
      <c r="AW117">
        <v>9.2716019691385014E-4</v>
      </c>
      <c r="AX117">
        <v>9.2716019691385014E-4</v>
      </c>
      <c r="AY117">
        <v>9.2716019691385014E-4</v>
      </c>
      <c r="AZ117">
        <v>9.2716019691385014E-4</v>
      </c>
      <c r="BA117">
        <v>9.2716019691385014E-4</v>
      </c>
      <c r="BB117">
        <v>9.2716019691385014E-4</v>
      </c>
      <c r="BC117">
        <v>9.2716019691385014E-4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930</v>
      </c>
      <c r="B118">
        <v>771.41822028532249</v>
      </c>
      <c r="C118">
        <v>1.0604407258298625E-3</v>
      </c>
      <c r="D118">
        <v>-10</v>
      </c>
      <c r="E118">
        <v>455</v>
      </c>
      <c r="F118">
        <v>-475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1.0604407258298625E-3</v>
      </c>
      <c r="W118">
        <v>1.0604407258298625E-3</v>
      </c>
      <c r="X118">
        <v>1.0604407258298625E-3</v>
      </c>
      <c r="Y118">
        <v>1.0604407258298625E-3</v>
      </c>
      <c r="Z118">
        <v>1.0604407258298625E-3</v>
      </c>
      <c r="AA118">
        <v>1.0604407258298625E-3</v>
      </c>
      <c r="AB118">
        <v>1.0604407258298625E-3</v>
      </c>
      <c r="AC118">
        <v>1.0604407258298625E-3</v>
      </c>
      <c r="AD118">
        <v>1.0604407258298625E-3</v>
      </c>
      <c r="AE118">
        <v>1.0604407258298625E-3</v>
      </c>
      <c r="AF118">
        <v>1.0604407258298625E-3</v>
      </c>
      <c r="AG118">
        <v>1.0604407258298625E-3</v>
      </c>
      <c r="AH118">
        <v>1.0604407258298625E-3</v>
      </c>
      <c r="AI118">
        <v>1.0604407258298625E-3</v>
      </c>
      <c r="AJ118">
        <v>1.0604407258298625E-3</v>
      </c>
      <c r="AK118">
        <v>1.0604407258298625E-3</v>
      </c>
      <c r="AL118">
        <v>1.0604407258298625E-3</v>
      </c>
      <c r="AM118">
        <v>1.0604407258298625E-3</v>
      </c>
      <c r="AN118">
        <v>1.0604407258298625E-3</v>
      </c>
      <c r="AO118">
        <v>1.0604407258298625E-3</v>
      </c>
      <c r="AP118">
        <v>1.0604407258298625E-3</v>
      </c>
      <c r="AQ118">
        <v>1.0604407258298625E-3</v>
      </c>
      <c r="AR118">
        <v>1.0604407258298625E-3</v>
      </c>
      <c r="AS118">
        <v>1.0604407258298625E-3</v>
      </c>
      <c r="AT118">
        <v>1.0604407258298625E-3</v>
      </c>
      <c r="AU118">
        <v>1.0604407258298625E-3</v>
      </c>
      <c r="AV118">
        <v>1.0604407258298625E-3</v>
      </c>
      <c r="AW118">
        <v>1.0604407258298625E-3</v>
      </c>
      <c r="AX118">
        <v>1.0604407258298625E-3</v>
      </c>
      <c r="AY118">
        <v>1.0604407258298625E-3</v>
      </c>
      <c r="AZ118">
        <v>1.0604407258298625E-3</v>
      </c>
      <c r="BA118">
        <v>1.0604407258298625E-3</v>
      </c>
      <c r="BB118">
        <v>1.0604407258298625E-3</v>
      </c>
      <c r="BC118">
        <v>1.0604407258298625E-3</v>
      </c>
      <c r="BD118">
        <v>1.0604407258298625E-3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18"/>
  <sheetViews>
    <sheetView workbookViewId="0">
      <selection activeCell="A3" sqref="A3:BS11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1147</v>
      </c>
      <c r="B3">
        <v>306.60762257353093</v>
      </c>
      <c r="C3">
        <v>1.0022919484614736E-3</v>
      </c>
      <c r="D3">
        <v>0</v>
      </c>
      <c r="E3">
        <v>573.5</v>
      </c>
      <c r="F3">
        <v>-573.5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1.0022919484614736E-3</v>
      </c>
      <c r="S3">
        <v>1.0022919484614736E-3</v>
      </c>
      <c r="T3">
        <v>1.0022919484614736E-3</v>
      </c>
      <c r="U3">
        <v>1.0022919484614736E-3</v>
      </c>
      <c r="V3">
        <v>1.0022919484614736E-3</v>
      </c>
      <c r="W3">
        <v>1.0022919484614736E-3</v>
      </c>
      <c r="X3">
        <v>1.0022919484614736E-3</v>
      </c>
      <c r="Y3">
        <v>1.0022919484614736E-3</v>
      </c>
      <c r="Z3">
        <v>1.0022919484614736E-3</v>
      </c>
      <c r="AA3">
        <v>1.0022919484614736E-3</v>
      </c>
      <c r="AB3">
        <v>1.0022919484614736E-3</v>
      </c>
      <c r="AC3">
        <v>1.0022919484614736E-3</v>
      </c>
      <c r="AD3">
        <v>1.0022919484614736E-3</v>
      </c>
      <c r="AE3">
        <v>1.0022919484614736E-3</v>
      </c>
      <c r="AF3">
        <v>1.0022919484614736E-3</v>
      </c>
      <c r="AG3">
        <v>1.0022919484614736E-3</v>
      </c>
      <c r="AH3">
        <v>1.0022919484614736E-3</v>
      </c>
      <c r="AI3">
        <v>1.0022919484614736E-3</v>
      </c>
      <c r="AJ3">
        <v>1.0022919484614736E-3</v>
      </c>
      <c r="AK3">
        <v>1.0022919484614736E-3</v>
      </c>
      <c r="AL3">
        <v>1.0022919484614736E-3</v>
      </c>
      <c r="AM3">
        <v>1.0022919484614736E-3</v>
      </c>
      <c r="AN3">
        <v>1.0022919484614736E-3</v>
      </c>
      <c r="AO3">
        <v>1.0022919484614736E-3</v>
      </c>
      <c r="AP3">
        <v>1.0022919484614736E-3</v>
      </c>
      <c r="AQ3">
        <v>1.0022919484614736E-3</v>
      </c>
      <c r="AR3">
        <v>1.0022919484614736E-3</v>
      </c>
      <c r="AS3">
        <v>1.0022919484614736E-3</v>
      </c>
      <c r="AT3">
        <v>1.0022919484614736E-3</v>
      </c>
      <c r="AU3">
        <v>1.0022919484614736E-3</v>
      </c>
      <c r="AV3">
        <v>1.0022919484614736E-3</v>
      </c>
      <c r="AW3">
        <v>1.0022919484614736E-3</v>
      </c>
      <c r="AX3">
        <v>1.0022919484614736E-3</v>
      </c>
      <c r="AY3">
        <v>1.0022919484614736E-3</v>
      </c>
      <c r="AZ3">
        <v>1.0022919484614736E-3</v>
      </c>
      <c r="BA3">
        <v>1.0022919484614736E-3</v>
      </c>
      <c r="BB3">
        <v>1.0022919484614736E-3</v>
      </c>
      <c r="BC3">
        <v>1.0022919484614736E-3</v>
      </c>
      <c r="BD3">
        <v>1.0022919484614736E-3</v>
      </c>
      <c r="BE3">
        <v>1.0022919484614736E-3</v>
      </c>
      <c r="BF3">
        <v>1.0022919484614736E-3</v>
      </c>
      <c r="BG3">
        <v>1.0022919484614736E-3</v>
      </c>
      <c r="BH3">
        <v>1.0022919484614736E-3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1244</v>
      </c>
      <c r="B4">
        <v>290.04785264517687</v>
      </c>
      <c r="C4">
        <v>9.4815851261193526E-4</v>
      </c>
      <c r="D4">
        <v>0</v>
      </c>
      <c r="E4">
        <v>622</v>
      </c>
      <c r="F4">
        <v>-622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9.4815851261193526E-4</v>
      </c>
      <c r="Q4">
        <v>9.4815851261193526E-4</v>
      </c>
      <c r="R4">
        <v>9.4815851261193526E-4</v>
      </c>
      <c r="S4">
        <v>9.4815851261193526E-4</v>
      </c>
      <c r="T4">
        <v>9.4815851261193526E-4</v>
      </c>
      <c r="U4">
        <v>9.4815851261193526E-4</v>
      </c>
      <c r="V4">
        <v>9.4815851261193526E-4</v>
      </c>
      <c r="W4">
        <v>9.4815851261193526E-4</v>
      </c>
      <c r="X4">
        <v>9.4815851261193526E-4</v>
      </c>
      <c r="Y4">
        <v>9.4815851261193526E-4</v>
      </c>
      <c r="Z4">
        <v>9.4815851261193526E-4</v>
      </c>
      <c r="AA4">
        <v>9.4815851261193526E-4</v>
      </c>
      <c r="AB4">
        <v>9.4815851261193526E-4</v>
      </c>
      <c r="AC4">
        <v>9.4815851261193526E-4</v>
      </c>
      <c r="AD4">
        <v>9.4815851261193526E-4</v>
      </c>
      <c r="AE4">
        <v>9.4815851261193526E-4</v>
      </c>
      <c r="AF4">
        <v>9.4815851261193526E-4</v>
      </c>
      <c r="AG4">
        <v>9.4815851261193526E-4</v>
      </c>
      <c r="AH4">
        <v>9.4815851261193526E-4</v>
      </c>
      <c r="AI4">
        <v>9.4815851261193526E-4</v>
      </c>
      <c r="AJ4">
        <v>9.4815851261193526E-4</v>
      </c>
      <c r="AK4">
        <v>9.4815851261193526E-4</v>
      </c>
      <c r="AL4">
        <v>9.4815851261193526E-4</v>
      </c>
      <c r="AM4">
        <v>9.4815851261193526E-4</v>
      </c>
      <c r="AN4">
        <v>9.4815851261193526E-4</v>
      </c>
      <c r="AO4">
        <v>9.4815851261193526E-4</v>
      </c>
      <c r="AP4">
        <v>9.4815851261193526E-4</v>
      </c>
      <c r="AQ4">
        <v>9.4815851261193526E-4</v>
      </c>
      <c r="AR4">
        <v>9.4815851261193526E-4</v>
      </c>
      <c r="AS4">
        <v>9.4815851261193526E-4</v>
      </c>
      <c r="AT4">
        <v>9.4815851261193526E-4</v>
      </c>
      <c r="AU4">
        <v>9.4815851261193526E-4</v>
      </c>
      <c r="AV4">
        <v>9.4815851261193526E-4</v>
      </c>
      <c r="AW4">
        <v>9.4815851261193526E-4</v>
      </c>
      <c r="AX4">
        <v>9.4815851261193526E-4</v>
      </c>
      <c r="AY4">
        <v>9.4815851261193526E-4</v>
      </c>
      <c r="AZ4">
        <v>9.4815851261193526E-4</v>
      </c>
      <c r="BA4">
        <v>9.4815851261193526E-4</v>
      </c>
      <c r="BB4">
        <v>9.4815851261193526E-4</v>
      </c>
      <c r="BC4">
        <v>9.4815851261193526E-4</v>
      </c>
      <c r="BD4">
        <v>9.4815851261193526E-4</v>
      </c>
      <c r="BE4">
        <v>9.4815851261193526E-4</v>
      </c>
      <c r="BF4">
        <v>9.4815851261193526E-4</v>
      </c>
      <c r="BG4">
        <v>9.4815851261193526E-4</v>
      </c>
      <c r="BH4">
        <v>9.4815851261193526E-4</v>
      </c>
      <c r="BI4">
        <v>9.4815851261193526E-4</v>
      </c>
      <c r="BJ4">
        <v>9.4815851261193526E-4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1244</v>
      </c>
      <c r="B5">
        <v>286.51038454824754</v>
      </c>
      <c r="C5">
        <v>9.3659462596837567E-4</v>
      </c>
      <c r="D5">
        <v>0</v>
      </c>
      <c r="E5">
        <v>622</v>
      </c>
      <c r="F5">
        <v>-622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9.3659462596837567E-4</v>
      </c>
      <c r="Q5">
        <v>9.3659462596837567E-4</v>
      </c>
      <c r="R5">
        <v>9.3659462596837567E-4</v>
      </c>
      <c r="S5">
        <v>9.3659462596837567E-4</v>
      </c>
      <c r="T5">
        <v>9.3659462596837567E-4</v>
      </c>
      <c r="U5">
        <v>9.3659462596837567E-4</v>
      </c>
      <c r="V5">
        <v>9.3659462596837567E-4</v>
      </c>
      <c r="W5">
        <v>9.3659462596837567E-4</v>
      </c>
      <c r="X5">
        <v>9.3659462596837567E-4</v>
      </c>
      <c r="Y5">
        <v>9.3659462596837567E-4</v>
      </c>
      <c r="Z5">
        <v>9.3659462596837567E-4</v>
      </c>
      <c r="AA5">
        <v>9.3659462596837567E-4</v>
      </c>
      <c r="AB5">
        <v>9.3659462596837567E-4</v>
      </c>
      <c r="AC5">
        <v>9.3659462596837567E-4</v>
      </c>
      <c r="AD5">
        <v>9.3659462596837567E-4</v>
      </c>
      <c r="AE5">
        <v>9.3659462596837567E-4</v>
      </c>
      <c r="AF5">
        <v>9.3659462596837567E-4</v>
      </c>
      <c r="AG5">
        <v>9.3659462596837567E-4</v>
      </c>
      <c r="AH5">
        <v>9.3659462596837567E-4</v>
      </c>
      <c r="AI5">
        <v>9.3659462596837567E-4</v>
      </c>
      <c r="AJ5">
        <v>9.3659462596837567E-4</v>
      </c>
      <c r="AK5">
        <v>9.3659462596837567E-4</v>
      </c>
      <c r="AL5">
        <v>9.3659462596837567E-4</v>
      </c>
      <c r="AM5">
        <v>9.3659462596837567E-4</v>
      </c>
      <c r="AN5">
        <v>9.3659462596837567E-4</v>
      </c>
      <c r="AO5">
        <v>9.3659462596837567E-4</v>
      </c>
      <c r="AP5">
        <v>9.3659462596837567E-4</v>
      </c>
      <c r="AQ5">
        <v>9.3659462596837567E-4</v>
      </c>
      <c r="AR5">
        <v>9.3659462596837567E-4</v>
      </c>
      <c r="AS5">
        <v>9.3659462596837567E-4</v>
      </c>
      <c r="AT5">
        <v>9.3659462596837567E-4</v>
      </c>
      <c r="AU5">
        <v>9.3659462596837567E-4</v>
      </c>
      <c r="AV5">
        <v>9.3659462596837567E-4</v>
      </c>
      <c r="AW5">
        <v>9.3659462596837567E-4</v>
      </c>
      <c r="AX5">
        <v>9.3659462596837567E-4</v>
      </c>
      <c r="AY5">
        <v>9.3659462596837567E-4</v>
      </c>
      <c r="AZ5">
        <v>9.3659462596837567E-4</v>
      </c>
      <c r="BA5">
        <v>9.3659462596837567E-4</v>
      </c>
      <c r="BB5">
        <v>9.3659462596837567E-4</v>
      </c>
      <c r="BC5">
        <v>9.3659462596837567E-4</v>
      </c>
      <c r="BD5">
        <v>9.3659462596837567E-4</v>
      </c>
      <c r="BE5">
        <v>9.3659462596837567E-4</v>
      </c>
      <c r="BF5">
        <v>9.3659462596837567E-4</v>
      </c>
      <c r="BG5">
        <v>9.3659462596837567E-4</v>
      </c>
      <c r="BH5">
        <v>9.3659462596837567E-4</v>
      </c>
      <c r="BI5">
        <v>9.3659462596837567E-4</v>
      </c>
      <c r="BJ5">
        <v>9.3659462596837567E-4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1244</v>
      </c>
      <c r="B6">
        <v>283.73849154340843</v>
      </c>
      <c r="C6">
        <v>9.2753338340229876E-4</v>
      </c>
      <c r="D6">
        <v>0</v>
      </c>
      <c r="E6">
        <v>622</v>
      </c>
      <c r="F6">
        <v>-622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9.2753338340229876E-4</v>
      </c>
      <c r="Q6">
        <v>9.2753338340229876E-4</v>
      </c>
      <c r="R6">
        <v>9.2753338340229876E-4</v>
      </c>
      <c r="S6">
        <v>9.2753338340229876E-4</v>
      </c>
      <c r="T6">
        <v>9.2753338340229876E-4</v>
      </c>
      <c r="U6">
        <v>9.2753338340229876E-4</v>
      </c>
      <c r="V6">
        <v>9.2753338340229876E-4</v>
      </c>
      <c r="W6">
        <v>9.2753338340229876E-4</v>
      </c>
      <c r="X6">
        <v>9.2753338340229876E-4</v>
      </c>
      <c r="Y6">
        <v>9.2753338340229876E-4</v>
      </c>
      <c r="Z6">
        <v>9.2753338340229876E-4</v>
      </c>
      <c r="AA6">
        <v>9.2753338340229876E-4</v>
      </c>
      <c r="AB6">
        <v>9.2753338340229876E-4</v>
      </c>
      <c r="AC6">
        <v>9.2753338340229876E-4</v>
      </c>
      <c r="AD6">
        <v>9.2753338340229876E-4</v>
      </c>
      <c r="AE6">
        <v>9.2753338340229876E-4</v>
      </c>
      <c r="AF6">
        <v>9.2753338340229876E-4</v>
      </c>
      <c r="AG6">
        <v>9.2753338340229876E-4</v>
      </c>
      <c r="AH6">
        <v>9.2753338340229876E-4</v>
      </c>
      <c r="AI6">
        <v>9.2753338340229876E-4</v>
      </c>
      <c r="AJ6">
        <v>9.2753338340229876E-4</v>
      </c>
      <c r="AK6">
        <v>9.2753338340229876E-4</v>
      </c>
      <c r="AL6">
        <v>9.2753338340229876E-4</v>
      </c>
      <c r="AM6">
        <v>9.2753338340229876E-4</v>
      </c>
      <c r="AN6">
        <v>9.2753338340229876E-4</v>
      </c>
      <c r="AO6">
        <v>9.2753338340229876E-4</v>
      </c>
      <c r="AP6">
        <v>9.2753338340229876E-4</v>
      </c>
      <c r="AQ6">
        <v>9.2753338340229876E-4</v>
      </c>
      <c r="AR6">
        <v>9.2753338340229876E-4</v>
      </c>
      <c r="AS6">
        <v>9.2753338340229876E-4</v>
      </c>
      <c r="AT6">
        <v>9.2753338340229876E-4</v>
      </c>
      <c r="AU6">
        <v>9.2753338340229876E-4</v>
      </c>
      <c r="AV6">
        <v>9.2753338340229876E-4</v>
      </c>
      <c r="AW6">
        <v>9.2753338340229876E-4</v>
      </c>
      <c r="AX6">
        <v>9.2753338340229876E-4</v>
      </c>
      <c r="AY6">
        <v>9.2753338340229876E-4</v>
      </c>
      <c r="AZ6">
        <v>9.2753338340229876E-4</v>
      </c>
      <c r="BA6">
        <v>9.2753338340229876E-4</v>
      </c>
      <c r="BB6">
        <v>9.2753338340229876E-4</v>
      </c>
      <c r="BC6">
        <v>9.2753338340229876E-4</v>
      </c>
      <c r="BD6">
        <v>9.2753338340229876E-4</v>
      </c>
      <c r="BE6">
        <v>9.2753338340229876E-4</v>
      </c>
      <c r="BF6">
        <v>9.2753338340229876E-4</v>
      </c>
      <c r="BG6">
        <v>9.2753338340229876E-4</v>
      </c>
      <c r="BH6">
        <v>9.2753338340229876E-4</v>
      </c>
      <c r="BI6">
        <v>9.2753338340229876E-4</v>
      </c>
      <c r="BJ6">
        <v>9.2753338340229876E-4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1244</v>
      </c>
      <c r="B7">
        <v>301.10135804308686</v>
      </c>
      <c r="C7">
        <v>9.8429212002068014E-4</v>
      </c>
      <c r="D7">
        <v>0</v>
      </c>
      <c r="E7">
        <v>622</v>
      </c>
      <c r="F7">
        <v>-622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9.8429212002068014E-4</v>
      </c>
      <c r="Q7">
        <v>9.8429212002068014E-4</v>
      </c>
      <c r="R7">
        <v>9.8429212002068014E-4</v>
      </c>
      <c r="S7">
        <v>9.8429212002068014E-4</v>
      </c>
      <c r="T7">
        <v>9.8429212002068014E-4</v>
      </c>
      <c r="U7">
        <v>9.8429212002068014E-4</v>
      </c>
      <c r="V7">
        <v>9.8429212002068014E-4</v>
      </c>
      <c r="W7">
        <v>9.8429212002068014E-4</v>
      </c>
      <c r="X7">
        <v>9.8429212002068014E-4</v>
      </c>
      <c r="Y7">
        <v>9.8429212002068014E-4</v>
      </c>
      <c r="Z7">
        <v>9.8429212002068014E-4</v>
      </c>
      <c r="AA7">
        <v>9.8429212002068014E-4</v>
      </c>
      <c r="AB7">
        <v>9.8429212002068014E-4</v>
      </c>
      <c r="AC7">
        <v>9.8429212002068014E-4</v>
      </c>
      <c r="AD7">
        <v>9.8429212002068014E-4</v>
      </c>
      <c r="AE7">
        <v>9.8429212002068014E-4</v>
      </c>
      <c r="AF7">
        <v>9.8429212002068014E-4</v>
      </c>
      <c r="AG7">
        <v>9.8429212002068014E-4</v>
      </c>
      <c r="AH7">
        <v>9.8429212002068014E-4</v>
      </c>
      <c r="AI7">
        <v>9.8429212002068014E-4</v>
      </c>
      <c r="AJ7">
        <v>9.8429212002068014E-4</v>
      </c>
      <c r="AK7">
        <v>9.8429212002068014E-4</v>
      </c>
      <c r="AL7">
        <v>9.8429212002068014E-4</v>
      </c>
      <c r="AM7">
        <v>9.8429212002068014E-4</v>
      </c>
      <c r="AN7">
        <v>9.8429212002068014E-4</v>
      </c>
      <c r="AO7">
        <v>9.8429212002068014E-4</v>
      </c>
      <c r="AP7">
        <v>9.8429212002068014E-4</v>
      </c>
      <c r="AQ7">
        <v>9.8429212002068014E-4</v>
      </c>
      <c r="AR7">
        <v>9.8429212002068014E-4</v>
      </c>
      <c r="AS7">
        <v>9.8429212002068014E-4</v>
      </c>
      <c r="AT7">
        <v>9.8429212002068014E-4</v>
      </c>
      <c r="AU7">
        <v>9.8429212002068014E-4</v>
      </c>
      <c r="AV7">
        <v>9.8429212002068014E-4</v>
      </c>
      <c r="AW7">
        <v>9.8429212002068014E-4</v>
      </c>
      <c r="AX7">
        <v>9.8429212002068014E-4</v>
      </c>
      <c r="AY7">
        <v>9.8429212002068014E-4</v>
      </c>
      <c r="AZ7">
        <v>9.8429212002068014E-4</v>
      </c>
      <c r="BA7">
        <v>9.8429212002068014E-4</v>
      </c>
      <c r="BB7">
        <v>9.8429212002068014E-4</v>
      </c>
      <c r="BC7">
        <v>9.8429212002068014E-4</v>
      </c>
      <c r="BD7">
        <v>9.8429212002068014E-4</v>
      </c>
      <c r="BE7">
        <v>9.8429212002068014E-4</v>
      </c>
      <c r="BF7">
        <v>9.8429212002068014E-4</v>
      </c>
      <c r="BG7">
        <v>9.8429212002068014E-4</v>
      </c>
      <c r="BH7">
        <v>9.8429212002068014E-4</v>
      </c>
      <c r="BI7">
        <v>9.8429212002068014E-4</v>
      </c>
      <c r="BJ7">
        <v>9.8429212002068014E-4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1244</v>
      </c>
      <c r="B8">
        <v>282.9953573108682</v>
      </c>
      <c r="C8">
        <v>9.2510409788209766E-4</v>
      </c>
      <c r="D8">
        <v>-10</v>
      </c>
      <c r="E8">
        <v>612</v>
      </c>
      <c r="F8">
        <v>-632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9.2510409788209766E-4</v>
      </c>
      <c r="Q8">
        <v>9.2510409788209766E-4</v>
      </c>
      <c r="R8">
        <v>9.2510409788209766E-4</v>
      </c>
      <c r="S8">
        <v>9.2510409788209766E-4</v>
      </c>
      <c r="T8">
        <v>9.2510409788209766E-4</v>
      </c>
      <c r="U8">
        <v>9.2510409788209766E-4</v>
      </c>
      <c r="V8">
        <v>9.2510409788209766E-4</v>
      </c>
      <c r="W8">
        <v>9.2510409788209766E-4</v>
      </c>
      <c r="X8">
        <v>9.2510409788209766E-4</v>
      </c>
      <c r="Y8">
        <v>9.2510409788209766E-4</v>
      </c>
      <c r="Z8">
        <v>9.2510409788209766E-4</v>
      </c>
      <c r="AA8">
        <v>9.2510409788209766E-4</v>
      </c>
      <c r="AB8">
        <v>9.2510409788209766E-4</v>
      </c>
      <c r="AC8">
        <v>9.2510409788209766E-4</v>
      </c>
      <c r="AD8">
        <v>9.2510409788209766E-4</v>
      </c>
      <c r="AE8">
        <v>9.2510409788209766E-4</v>
      </c>
      <c r="AF8">
        <v>9.2510409788209766E-4</v>
      </c>
      <c r="AG8">
        <v>9.2510409788209766E-4</v>
      </c>
      <c r="AH8">
        <v>9.2510409788209766E-4</v>
      </c>
      <c r="AI8">
        <v>9.2510409788209766E-4</v>
      </c>
      <c r="AJ8">
        <v>9.2510409788209766E-4</v>
      </c>
      <c r="AK8">
        <v>9.2510409788209766E-4</v>
      </c>
      <c r="AL8">
        <v>9.2510409788209766E-4</v>
      </c>
      <c r="AM8">
        <v>9.2510409788209766E-4</v>
      </c>
      <c r="AN8">
        <v>9.2510409788209766E-4</v>
      </c>
      <c r="AO8">
        <v>9.2510409788209766E-4</v>
      </c>
      <c r="AP8">
        <v>9.2510409788209766E-4</v>
      </c>
      <c r="AQ8">
        <v>9.2510409788209766E-4</v>
      </c>
      <c r="AR8">
        <v>9.2510409788209766E-4</v>
      </c>
      <c r="AS8">
        <v>9.2510409788209766E-4</v>
      </c>
      <c r="AT8">
        <v>9.2510409788209766E-4</v>
      </c>
      <c r="AU8">
        <v>9.2510409788209766E-4</v>
      </c>
      <c r="AV8">
        <v>9.2510409788209766E-4</v>
      </c>
      <c r="AW8">
        <v>9.2510409788209766E-4</v>
      </c>
      <c r="AX8">
        <v>9.2510409788209766E-4</v>
      </c>
      <c r="AY8">
        <v>9.2510409788209766E-4</v>
      </c>
      <c r="AZ8">
        <v>9.2510409788209766E-4</v>
      </c>
      <c r="BA8">
        <v>9.2510409788209766E-4</v>
      </c>
      <c r="BB8">
        <v>9.2510409788209766E-4</v>
      </c>
      <c r="BC8">
        <v>9.2510409788209766E-4</v>
      </c>
      <c r="BD8">
        <v>9.2510409788209766E-4</v>
      </c>
      <c r="BE8">
        <v>9.2510409788209766E-4</v>
      </c>
      <c r="BF8">
        <v>9.2510409788209766E-4</v>
      </c>
      <c r="BG8">
        <v>9.2510409788209766E-4</v>
      </c>
      <c r="BH8">
        <v>9.2510409788209766E-4</v>
      </c>
      <c r="BI8">
        <v>9.2510409788209766E-4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1372</v>
      </c>
      <c r="B9">
        <v>228.74439456564866</v>
      </c>
      <c r="C9">
        <v>7.4775918160306231E-4</v>
      </c>
      <c r="D9">
        <v>-20</v>
      </c>
      <c r="E9">
        <v>666</v>
      </c>
      <c r="F9">
        <v>-706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7.4775918160306231E-4</v>
      </c>
      <c r="N9">
        <v>7.4775918160306231E-4</v>
      </c>
      <c r="O9">
        <v>7.4775918160306231E-4</v>
      </c>
      <c r="P9">
        <v>7.4775918160306231E-4</v>
      </c>
      <c r="Q9">
        <v>7.4775918160306231E-4</v>
      </c>
      <c r="R9">
        <v>7.4775918160306231E-4</v>
      </c>
      <c r="S9">
        <v>7.4775918160306231E-4</v>
      </c>
      <c r="T9">
        <v>7.4775918160306231E-4</v>
      </c>
      <c r="U9">
        <v>7.4775918160306231E-4</v>
      </c>
      <c r="V9">
        <v>7.4775918160306231E-4</v>
      </c>
      <c r="W9">
        <v>7.4775918160306231E-4</v>
      </c>
      <c r="X9">
        <v>7.4775918160306231E-4</v>
      </c>
      <c r="Y9">
        <v>7.4775918160306231E-4</v>
      </c>
      <c r="Z9">
        <v>7.4775918160306231E-4</v>
      </c>
      <c r="AA9">
        <v>7.4775918160306231E-4</v>
      </c>
      <c r="AB9">
        <v>7.4775918160306231E-4</v>
      </c>
      <c r="AC9">
        <v>7.4775918160306231E-4</v>
      </c>
      <c r="AD9">
        <v>7.4775918160306231E-4</v>
      </c>
      <c r="AE9">
        <v>7.4775918160306231E-4</v>
      </c>
      <c r="AF9">
        <v>7.4775918160306231E-4</v>
      </c>
      <c r="AG9">
        <v>7.4775918160306231E-4</v>
      </c>
      <c r="AH9">
        <v>7.4775918160306231E-4</v>
      </c>
      <c r="AI9">
        <v>7.4775918160306231E-4</v>
      </c>
      <c r="AJ9">
        <v>7.4775918160306231E-4</v>
      </c>
      <c r="AK9">
        <v>7.4775918160306231E-4</v>
      </c>
      <c r="AL9">
        <v>7.4775918160306231E-4</v>
      </c>
      <c r="AM9">
        <v>7.4775918160306231E-4</v>
      </c>
      <c r="AN9">
        <v>7.4775918160306231E-4</v>
      </c>
      <c r="AO9">
        <v>7.4775918160306231E-4</v>
      </c>
      <c r="AP9">
        <v>7.4775918160306231E-4</v>
      </c>
      <c r="AQ9">
        <v>7.4775918160306231E-4</v>
      </c>
      <c r="AR9">
        <v>7.4775918160306231E-4</v>
      </c>
      <c r="AS9">
        <v>7.4775918160306231E-4</v>
      </c>
      <c r="AT9">
        <v>7.4775918160306231E-4</v>
      </c>
      <c r="AU9">
        <v>7.4775918160306231E-4</v>
      </c>
      <c r="AV9">
        <v>7.4775918160306231E-4</v>
      </c>
      <c r="AW9">
        <v>7.4775918160306231E-4</v>
      </c>
      <c r="AX9">
        <v>7.4775918160306231E-4</v>
      </c>
      <c r="AY9">
        <v>7.4775918160306231E-4</v>
      </c>
      <c r="AZ9">
        <v>7.4775918160306231E-4</v>
      </c>
      <c r="BA9">
        <v>7.4775918160306231E-4</v>
      </c>
      <c r="BB9">
        <v>7.4775918160306231E-4</v>
      </c>
      <c r="BC9">
        <v>7.4775918160306231E-4</v>
      </c>
      <c r="BD9">
        <v>7.4775918160306231E-4</v>
      </c>
      <c r="BE9">
        <v>7.4775918160306231E-4</v>
      </c>
      <c r="BF9">
        <v>7.4775918160306231E-4</v>
      </c>
      <c r="BG9">
        <v>7.4775918160306231E-4</v>
      </c>
      <c r="BH9">
        <v>7.4775918160306231E-4</v>
      </c>
      <c r="BI9">
        <v>7.4775918160306231E-4</v>
      </c>
      <c r="BJ9">
        <v>7.4775918160306231E-4</v>
      </c>
      <c r="BK9">
        <v>7.4775918160306231E-4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1431</v>
      </c>
      <c r="B10">
        <v>197.06008265006986</v>
      </c>
      <c r="C10">
        <v>6.4418403086488856E-4</v>
      </c>
      <c r="D10">
        <v>-30</v>
      </c>
      <c r="E10">
        <v>685.5</v>
      </c>
      <c r="F10">
        <v>-745.5</v>
      </c>
      <c r="G10">
        <v>0</v>
      </c>
      <c r="H10">
        <v>0</v>
      </c>
      <c r="I10">
        <v>0</v>
      </c>
      <c r="J10">
        <v>0</v>
      </c>
      <c r="K10">
        <v>0</v>
      </c>
      <c r="L10">
        <v>6.4418403086488856E-4</v>
      </c>
      <c r="M10">
        <v>6.4418403086488856E-4</v>
      </c>
      <c r="N10">
        <v>6.4418403086488856E-4</v>
      </c>
      <c r="O10">
        <v>6.4418403086488856E-4</v>
      </c>
      <c r="P10">
        <v>6.4418403086488856E-4</v>
      </c>
      <c r="Q10">
        <v>6.4418403086488856E-4</v>
      </c>
      <c r="R10">
        <v>6.4418403086488856E-4</v>
      </c>
      <c r="S10">
        <v>6.4418403086488856E-4</v>
      </c>
      <c r="T10">
        <v>6.4418403086488856E-4</v>
      </c>
      <c r="U10">
        <v>6.4418403086488856E-4</v>
      </c>
      <c r="V10">
        <v>6.4418403086488856E-4</v>
      </c>
      <c r="W10">
        <v>6.4418403086488856E-4</v>
      </c>
      <c r="X10">
        <v>6.4418403086488856E-4</v>
      </c>
      <c r="Y10">
        <v>6.4418403086488856E-4</v>
      </c>
      <c r="Z10">
        <v>6.4418403086488856E-4</v>
      </c>
      <c r="AA10">
        <v>6.4418403086488856E-4</v>
      </c>
      <c r="AB10">
        <v>6.4418403086488856E-4</v>
      </c>
      <c r="AC10">
        <v>6.4418403086488856E-4</v>
      </c>
      <c r="AD10">
        <v>6.4418403086488856E-4</v>
      </c>
      <c r="AE10">
        <v>6.4418403086488856E-4</v>
      </c>
      <c r="AF10">
        <v>6.4418403086488856E-4</v>
      </c>
      <c r="AG10">
        <v>6.4418403086488856E-4</v>
      </c>
      <c r="AH10">
        <v>6.4418403086488856E-4</v>
      </c>
      <c r="AI10">
        <v>6.4418403086488856E-4</v>
      </c>
      <c r="AJ10">
        <v>6.4418403086488856E-4</v>
      </c>
      <c r="AK10">
        <v>6.4418403086488856E-4</v>
      </c>
      <c r="AL10">
        <v>6.4418403086488856E-4</v>
      </c>
      <c r="AM10">
        <v>6.4418403086488856E-4</v>
      </c>
      <c r="AN10">
        <v>6.4418403086488856E-4</v>
      </c>
      <c r="AO10">
        <v>6.4418403086488856E-4</v>
      </c>
      <c r="AP10">
        <v>6.4418403086488856E-4</v>
      </c>
      <c r="AQ10">
        <v>6.4418403086488856E-4</v>
      </c>
      <c r="AR10">
        <v>6.4418403086488856E-4</v>
      </c>
      <c r="AS10">
        <v>6.4418403086488856E-4</v>
      </c>
      <c r="AT10">
        <v>6.4418403086488856E-4</v>
      </c>
      <c r="AU10">
        <v>6.4418403086488856E-4</v>
      </c>
      <c r="AV10">
        <v>6.4418403086488856E-4</v>
      </c>
      <c r="AW10">
        <v>6.4418403086488856E-4</v>
      </c>
      <c r="AX10">
        <v>6.4418403086488856E-4</v>
      </c>
      <c r="AY10">
        <v>6.4418403086488856E-4</v>
      </c>
      <c r="AZ10">
        <v>6.4418403086488856E-4</v>
      </c>
      <c r="BA10">
        <v>6.4418403086488856E-4</v>
      </c>
      <c r="BB10">
        <v>6.4418403086488856E-4</v>
      </c>
      <c r="BC10">
        <v>6.4418403086488856E-4</v>
      </c>
      <c r="BD10">
        <v>6.4418403086488856E-4</v>
      </c>
      <c r="BE10">
        <v>6.4418403086488856E-4</v>
      </c>
      <c r="BF10">
        <v>6.4418403086488856E-4</v>
      </c>
      <c r="BG10">
        <v>6.4418403086488856E-4</v>
      </c>
      <c r="BH10">
        <v>6.4418403086488856E-4</v>
      </c>
      <c r="BI10">
        <v>6.4418403086488856E-4</v>
      </c>
      <c r="BJ10">
        <v>6.4418403086488856E-4</v>
      </c>
      <c r="BK10">
        <v>6.4418403086488856E-4</v>
      </c>
      <c r="BL10">
        <v>6.4418403086488856E-4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1440</v>
      </c>
      <c r="B11">
        <v>263.63712335216667</v>
      </c>
      <c r="C11">
        <v>8.6182255950942766E-4</v>
      </c>
      <c r="D11">
        <v>-40</v>
      </c>
      <c r="E11">
        <v>680</v>
      </c>
      <c r="F11">
        <v>-760</v>
      </c>
      <c r="G11">
        <v>0</v>
      </c>
      <c r="H11">
        <v>0</v>
      </c>
      <c r="I11">
        <v>0</v>
      </c>
      <c r="J11">
        <v>0</v>
      </c>
      <c r="K11">
        <v>8.6182255950942766E-4</v>
      </c>
      <c r="L11">
        <v>8.6182255950942766E-4</v>
      </c>
      <c r="M11">
        <v>8.6182255950942766E-4</v>
      </c>
      <c r="N11">
        <v>8.6182255950942766E-4</v>
      </c>
      <c r="O11">
        <v>8.6182255950942766E-4</v>
      </c>
      <c r="P11">
        <v>8.6182255950942766E-4</v>
      </c>
      <c r="Q11">
        <v>8.6182255950942766E-4</v>
      </c>
      <c r="R11">
        <v>8.6182255950942766E-4</v>
      </c>
      <c r="S11">
        <v>8.6182255950942766E-4</v>
      </c>
      <c r="T11">
        <v>8.6182255950942766E-4</v>
      </c>
      <c r="U11">
        <v>8.6182255950942766E-4</v>
      </c>
      <c r="V11">
        <v>8.6182255950942766E-4</v>
      </c>
      <c r="W11">
        <v>8.6182255950942766E-4</v>
      </c>
      <c r="X11">
        <v>8.6182255950942766E-4</v>
      </c>
      <c r="Y11">
        <v>8.6182255950942766E-4</v>
      </c>
      <c r="Z11">
        <v>8.6182255950942766E-4</v>
      </c>
      <c r="AA11">
        <v>8.6182255950942766E-4</v>
      </c>
      <c r="AB11">
        <v>8.6182255950942766E-4</v>
      </c>
      <c r="AC11">
        <v>8.6182255950942766E-4</v>
      </c>
      <c r="AD11">
        <v>8.6182255950942766E-4</v>
      </c>
      <c r="AE11">
        <v>8.6182255950942766E-4</v>
      </c>
      <c r="AF11">
        <v>8.6182255950942766E-4</v>
      </c>
      <c r="AG11">
        <v>8.6182255950942766E-4</v>
      </c>
      <c r="AH11">
        <v>8.6182255950942766E-4</v>
      </c>
      <c r="AI11">
        <v>8.6182255950942766E-4</v>
      </c>
      <c r="AJ11">
        <v>8.6182255950942766E-4</v>
      </c>
      <c r="AK11">
        <v>8.6182255950942766E-4</v>
      </c>
      <c r="AL11">
        <v>8.6182255950942766E-4</v>
      </c>
      <c r="AM11">
        <v>8.6182255950942766E-4</v>
      </c>
      <c r="AN11">
        <v>8.6182255950942766E-4</v>
      </c>
      <c r="AO11">
        <v>8.6182255950942766E-4</v>
      </c>
      <c r="AP11">
        <v>8.6182255950942766E-4</v>
      </c>
      <c r="AQ11">
        <v>8.6182255950942766E-4</v>
      </c>
      <c r="AR11">
        <v>8.6182255950942766E-4</v>
      </c>
      <c r="AS11">
        <v>8.6182255950942766E-4</v>
      </c>
      <c r="AT11">
        <v>8.6182255950942766E-4</v>
      </c>
      <c r="AU11">
        <v>8.6182255950942766E-4</v>
      </c>
      <c r="AV11">
        <v>8.6182255950942766E-4</v>
      </c>
      <c r="AW11">
        <v>8.6182255950942766E-4</v>
      </c>
      <c r="AX11">
        <v>8.6182255950942766E-4</v>
      </c>
      <c r="AY11">
        <v>8.6182255950942766E-4</v>
      </c>
      <c r="AZ11">
        <v>8.6182255950942766E-4</v>
      </c>
      <c r="BA11">
        <v>8.6182255950942766E-4</v>
      </c>
      <c r="BB11">
        <v>8.6182255950942766E-4</v>
      </c>
      <c r="BC11">
        <v>8.6182255950942766E-4</v>
      </c>
      <c r="BD11">
        <v>8.6182255950942766E-4</v>
      </c>
      <c r="BE11">
        <v>8.6182255950942766E-4</v>
      </c>
      <c r="BF11">
        <v>8.6182255950942766E-4</v>
      </c>
      <c r="BG11">
        <v>8.6182255950942766E-4</v>
      </c>
      <c r="BH11">
        <v>8.6182255950942766E-4</v>
      </c>
      <c r="BI11">
        <v>8.6182255950942766E-4</v>
      </c>
      <c r="BJ11">
        <v>8.6182255950942766E-4</v>
      </c>
      <c r="BK11">
        <v>8.6182255950942766E-4</v>
      </c>
      <c r="BL11">
        <v>8.6182255950942766E-4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1475</v>
      </c>
      <c r="B12">
        <v>188.27202908474572</v>
      </c>
      <c r="C12">
        <v>6.1545612365488387E-4</v>
      </c>
      <c r="D12">
        <v>-30</v>
      </c>
      <c r="E12">
        <v>707.5</v>
      </c>
      <c r="F12">
        <v>-767.5</v>
      </c>
      <c r="G12">
        <v>0</v>
      </c>
      <c r="H12">
        <v>0</v>
      </c>
      <c r="I12">
        <v>0</v>
      </c>
      <c r="J12">
        <v>0</v>
      </c>
      <c r="K12">
        <v>6.1545612365488387E-4</v>
      </c>
      <c r="L12">
        <v>6.1545612365488387E-4</v>
      </c>
      <c r="M12">
        <v>6.1545612365488387E-4</v>
      </c>
      <c r="N12">
        <v>6.1545612365488387E-4</v>
      </c>
      <c r="O12">
        <v>6.1545612365488387E-4</v>
      </c>
      <c r="P12">
        <v>6.1545612365488387E-4</v>
      </c>
      <c r="Q12">
        <v>6.1545612365488387E-4</v>
      </c>
      <c r="R12">
        <v>6.1545612365488387E-4</v>
      </c>
      <c r="S12">
        <v>6.1545612365488387E-4</v>
      </c>
      <c r="T12">
        <v>6.1545612365488387E-4</v>
      </c>
      <c r="U12">
        <v>6.1545612365488387E-4</v>
      </c>
      <c r="V12">
        <v>6.1545612365488387E-4</v>
      </c>
      <c r="W12">
        <v>6.1545612365488387E-4</v>
      </c>
      <c r="X12">
        <v>6.1545612365488387E-4</v>
      </c>
      <c r="Y12">
        <v>6.1545612365488387E-4</v>
      </c>
      <c r="Z12">
        <v>6.1545612365488387E-4</v>
      </c>
      <c r="AA12">
        <v>6.1545612365488387E-4</v>
      </c>
      <c r="AB12">
        <v>6.1545612365488387E-4</v>
      </c>
      <c r="AC12">
        <v>6.1545612365488387E-4</v>
      </c>
      <c r="AD12">
        <v>6.1545612365488387E-4</v>
      </c>
      <c r="AE12">
        <v>6.1545612365488387E-4</v>
      </c>
      <c r="AF12">
        <v>6.1545612365488387E-4</v>
      </c>
      <c r="AG12">
        <v>6.1545612365488387E-4</v>
      </c>
      <c r="AH12">
        <v>6.1545612365488387E-4</v>
      </c>
      <c r="AI12">
        <v>6.1545612365488387E-4</v>
      </c>
      <c r="AJ12">
        <v>6.1545612365488387E-4</v>
      </c>
      <c r="AK12">
        <v>6.1545612365488387E-4</v>
      </c>
      <c r="AL12">
        <v>6.1545612365488387E-4</v>
      </c>
      <c r="AM12">
        <v>6.1545612365488387E-4</v>
      </c>
      <c r="AN12">
        <v>6.1545612365488387E-4</v>
      </c>
      <c r="AO12">
        <v>6.1545612365488387E-4</v>
      </c>
      <c r="AP12">
        <v>6.1545612365488387E-4</v>
      </c>
      <c r="AQ12">
        <v>6.1545612365488387E-4</v>
      </c>
      <c r="AR12">
        <v>6.1545612365488387E-4</v>
      </c>
      <c r="AS12">
        <v>6.1545612365488387E-4</v>
      </c>
      <c r="AT12">
        <v>6.1545612365488387E-4</v>
      </c>
      <c r="AU12">
        <v>6.1545612365488387E-4</v>
      </c>
      <c r="AV12">
        <v>6.1545612365488387E-4</v>
      </c>
      <c r="AW12">
        <v>6.1545612365488387E-4</v>
      </c>
      <c r="AX12">
        <v>6.1545612365488387E-4</v>
      </c>
      <c r="AY12">
        <v>6.1545612365488387E-4</v>
      </c>
      <c r="AZ12">
        <v>6.1545612365488387E-4</v>
      </c>
      <c r="BA12">
        <v>6.1545612365488387E-4</v>
      </c>
      <c r="BB12">
        <v>6.1545612365488387E-4</v>
      </c>
      <c r="BC12">
        <v>6.1545612365488387E-4</v>
      </c>
      <c r="BD12">
        <v>6.1545612365488387E-4</v>
      </c>
      <c r="BE12">
        <v>6.1545612365488387E-4</v>
      </c>
      <c r="BF12">
        <v>6.1545612365488387E-4</v>
      </c>
      <c r="BG12">
        <v>6.1545612365488387E-4</v>
      </c>
      <c r="BH12">
        <v>6.1545612365488387E-4</v>
      </c>
      <c r="BI12">
        <v>6.1545612365488387E-4</v>
      </c>
      <c r="BJ12">
        <v>6.1545612365488387E-4</v>
      </c>
      <c r="BK12">
        <v>6.1545612365488387E-4</v>
      </c>
      <c r="BL12">
        <v>6.1545612365488387E-4</v>
      </c>
      <c r="BM12">
        <v>6.1545612365488387E-4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1505</v>
      </c>
      <c r="B13">
        <v>381.11794707369432</v>
      </c>
      <c r="C13">
        <v>1.2458641652802363E-3</v>
      </c>
      <c r="D13">
        <v>-20</v>
      </c>
      <c r="E13">
        <v>732.5</v>
      </c>
      <c r="F13">
        <v>-772.5</v>
      </c>
      <c r="G13">
        <v>0</v>
      </c>
      <c r="H13">
        <v>0</v>
      </c>
      <c r="I13">
        <v>0</v>
      </c>
      <c r="J13">
        <v>0</v>
      </c>
      <c r="K13">
        <v>1.2458641652802363E-3</v>
      </c>
      <c r="L13">
        <v>1.2458641652802363E-3</v>
      </c>
      <c r="M13">
        <v>1.2458641652802363E-3</v>
      </c>
      <c r="N13">
        <v>1.2458641652802363E-3</v>
      </c>
      <c r="O13">
        <v>1.2458641652802363E-3</v>
      </c>
      <c r="P13">
        <v>1.2458641652802363E-3</v>
      </c>
      <c r="Q13">
        <v>1.2458641652802363E-3</v>
      </c>
      <c r="R13">
        <v>1.2458641652802363E-3</v>
      </c>
      <c r="S13">
        <v>1.2458641652802363E-3</v>
      </c>
      <c r="T13">
        <v>1.2458641652802363E-3</v>
      </c>
      <c r="U13">
        <v>1.2458641652802363E-3</v>
      </c>
      <c r="V13">
        <v>1.2458641652802363E-3</v>
      </c>
      <c r="W13">
        <v>1.2458641652802363E-3</v>
      </c>
      <c r="X13">
        <v>1.2458641652802363E-3</v>
      </c>
      <c r="Y13">
        <v>1.2458641652802363E-3</v>
      </c>
      <c r="Z13">
        <v>1.2458641652802363E-3</v>
      </c>
      <c r="AA13">
        <v>1.2458641652802363E-3</v>
      </c>
      <c r="AB13">
        <v>1.2458641652802363E-3</v>
      </c>
      <c r="AC13">
        <v>1.2458641652802363E-3</v>
      </c>
      <c r="AD13">
        <v>1.2458641652802363E-3</v>
      </c>
      <c r="AE13">
        <v>1.2458641652802363E-3</v>
      </c>
      <c r="AF13">
        <v>1.2458641652802363E-3</v>
      </c>
      <c r="AG13">
        <v>1.2458641652802363E-3</v>
      </c>
      <c r="AH13">
        <v>1.2458641652802363E-3</v>
      </c>
      <c r="AI13">
        <v>1.2458641652802363E-3</v>
      </c>
      <c r="AJ13">
        <v>1.2458641652802363E-3</v>
      </c>
      <c r="AK13">
        <v>1.2458641652802363E-3</v>
      </c>
      <c r="AL13">
        <v>1.2458641652802363E-3</v>
      </c>
      <c r="AM13">
        <v>1.2458641652802363E-3</v>
      </c>
      <c r="AN13">
        <v>1.2458641652802363E-3</v>
      </c>
      <c r="AO13">
        <v>1.2458641652802363E-3</v>
      </c>
      <c r="AP13">
        <v>1.2458641652802363E-3</v>
      </c>
      <c r="AQ13">
        <v>1.2458641652802363E-3</v>
      </c>
      <c r="AR13">
        <v>1.2458641652802363E-3</v>
      </c>
      <c r="AS13">
        <v>1.2458641652802363E-3</v>
      </c>
      <c r="AT13">
        <v>1.2458641652802363E-3</v>
      </c>
      <c r="AU13">
        <v>1.2458641652802363E-3</v>
      </c>
      <c r="AV13">
        <v>1.2458641652802363E-3</v>
      </c>
      <c r="AW13">
        <v>1.2458641652802363E-3</v>
      </c>
      <c r="AX13">
        <v>1.2458641652802363E-3</v>
      </c>
      <c r="AY13">
        <v>1.2458641652802363E-3</v>
      </c>
      <c r="AZ13">
        <v>1.2458641652802363E-3</v>
      </c>
      <c r="BA13">
        <v>1.2458641652802363E-3</v>
      </c>
      <c r="BB13">
        <v>1.2458641652802363E-3</v>
      </c>
      <c r="BC13">
        <v>1.2458641652802363E-3</v>
      </c>
      <c r="BD13">
        <v>1.2458641652802363E-3</v>
      </c>
      <c r="BE13">
        <v>1.2458641652802363E-3</v>
      </c>
      <c r="BF13">
        <v>1.2458641652802363E-3</v>
      </c>
      <c r="BG13">
        <v>1.2458641652802363E-3</v>
      </c>
      <c r="BH13">
        <v>1.2458641652802363E-3</v>
      </c>
      <c r="BI13">
        <v>1.2458641652802363E-3</v>
      </c>
      <c r="BJ13">
        <v>1.2458641652802363E-3</v>
      </c>
      <c r="BK13">
        <v>1.2458641652802363E-3</v>
      </c>
      <c r="BL13">
        <v>1.2458641652802363E-3</v>
      </c>
      <c r="BM13">
        <v>1.2458641652802363E-3</v>
      </c>
      <c r="BN13">
        <v>1.2458641652802363E-3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1532</v>
      </c>
      <c r="B14">
        <v>431.03960295885122</v>
      </c>
      <c r="C14">
        <v>1.4090566956145316E-3</v>
      </c>
      <c r="D14">
        <v>-10</v>
      </c>
      <c r="E14">
        <v>756</v>
      </c>
      <c r="F14">
        <v>-776</v>
      </c>
      <c r="G14">
        <v>0</v>
      </c>
      <c r="H14">
        <v>0</v>
      </c>
      <c r="I14">
        <v>0</v>
      </c>
      <c r="J14">
        <v>1.4090566956145316E-3</v>
      </c>
      <c r="K14">
        <v>1.4090566956145316E-3</v>
      </c>
      <c r="L14">
        <v>1.4090566956145316E-3</v>
      </c>
      <c r="M14">
        <v>1.4090566956145316E-3</v>
      </c>
      <c r="N14">
        <v>1.4090566956145316E-3</v>
      </c>
      <c r="O14">
        <v>1.4090566956145316E-3</v>
      </c>
      <c r="P14">
        <v>1.4090566956145316E-3</v>
      </c>
      <c r="Q14">
        <v>1.4090566956145316E-3</v>
      </c>
      <c r="R14">
        <v>1.4090566956145316E-3</v>
      </c>
      <c r="S14">
        <v>1.4090566956145316E-3</v>
      </c>
      <c r="T14">
        <v>1.4090566956145316E-3</v>
      </c>
      <c r="U14">
        <v>1.4090566956145316E-3</v>
      </c>
      <c r="V14">
        <v>1.4090566956145316E-3</v>
      </c>
      <c r="W14">
        <v>1.4090566956145316E-3</v>
      </c>
      <c r="X14">
        <v>1.4090566956145316E-3</v>
      </c>
      <c r="Y14">
        <v>1.4090566956145316E-3</v>
      </c>
      <c r="Z14">
        <v>1.4090566956145316E-3</v>
      </c>
      <c r="AA14">
        <v>1.4090566956145316E-3</v>
      </c>
      <c r="AB14">
        <v>1.4090566956145316E-3</v>
      </c>
      <c r="AC14">
        <v>1.4090566956145316E-3</v>
      </c>
      <c r="AD14">
        <v>1.4090566956145316E-3</v>
      </c>
      <c r="AE14">
        <v>1.4090566956145316E-3</v>
      </c>
      <c r="AF14">
        <v>1.4090566956145316E-3</v>
      </c>
      <c r="AG14">
        <v>1.4090566956145316E-3</v>
      </c>
      <c r="AH14">
        <v>1.4090566956145316E-3</v>
      </c>
      <c r="AI14">
        <v>1.4090566956145316E-3</v>
      </c>
      <c r="AJ14">
        <v>1.4090566956145316E-3</v>
      </c>
      <c r="AK14">
        <v>1.4090566956145316E-3</v>
      </c>
      <c r="AL14">
        <v>1.4090566956145316E-3</v>
      </c>
      <c r="AM14">
        <v>1.4090566956145316E-3</v>
      </c>
      <c r="AN14">
        <v>1.4090566956145316E-3</v>
      </c>
      <c r="AO14">
        <v>1.4090566956145316E-3</v>
      </c>
      <c r="AP14">
        <v>1.4090566956145316E-3</v>
      </c>
      <c r="AQ14">
        <v>1.4090566956145316E-3</v>
      </c>
      <c r="AR14">
        <v>1.4090566956145316E-3</v>
      </c>
      <c r="AS14">
        <v>1.4090566956145316E-3</v>
      </c>
      <c r="AT14">
        <v>1.4090566956145316E-3</v>
      </c>
      <c r="AU14">
        <v>1.4090566956145316E-3</v>
      </c>
      <c r="AV14">
        <v>1.4090566956145316E-3</v>
      </c>
      <c r="AW14">
        <v>1.4090566956145316E-3</v>
      </c>
      <c r="AX14">
        <v>1.4090566956145316E-3</v>
      </c>
      <c r="AY14">
        <v>1.4090566956145316E-3</v>
      </c>
      <c r="AZ14">
        <v>1.4090566956145316E-3</v>
      </c>
      <c r="BA14">
        <v>1.4090566956145316E-3</v>
      </c>
      <c r="BB14">
        <v>1.4090566956145316E-3</v>
      </c>
      <c r="BC14">
        <v>1.4090566956145316E-3</v>
      </c>
      <c r="BD14">
        <v>1.4090566956145316E-3</v>
      </c>
      <c r="BE14">
        <v>1.4090566956145316E-3</v>
      </c>
      <c r="BF14">
        <v>1.4090566956145316E-3</v>
      </c>
      <c r="BG14">
        <v>1.4090566956145316E-3</v>
      </c>
      <c r="BH14">
        <v>1.4090566956145316E-3</v>
      </c>
      <c r="BI14">
        <v>1.4090566956145316E-3</v>
      </c>
      <c r="BJ14">
        <v>1.4090566956145316E-3</v>
      </c>
      <c r="BK14">
        <v>1.4090566956145316E-3</v>
      </c>
      <c r="BL14">
        <v>1.4090566956145316E-3</v>
      </c>
      <c r="BM14">
        <v>1.4090566956145316E-3</v>
      </c>
      <c r="BN14">
        <v>1.4090566956145316E-3</v>
      </c>
      <c r="BO14">
        <v>1.4090566956145316E-3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1565</v>
      </c>
      <c r="B15">
        <v>420.08903692984029</v>
      </c>
      <c r="C15">
        <v>1.3732595941926933E-3</v>
      </c>
      <c r="D15">
        <v>0</v>
      </c>
      <c r="E15">
        <v>782.5</v>
      </c>
      <c r="F15">
        <v>-782.5</v>
      </c>
      <c r="G15">
        <v>0</v>
      </c>
      <c r="H15">
        <v>0</v>
      </c>
      <c r="I15">
        <v>0</v>
      </c>
      <c r="J15">
        <v>1.3732595941926933E-3</v>
      </c>
      <c r="K15">
        <v>1.3732595941926933E-3</v>
      </c>
      <c r="L15">
        <v>1.3732595941926933E-3</v>
      </c>
      <c r="M15">
        <v>1.3732595941926933E-3</v>
      </c>
      <c r="N15">
        <v>1.3732595941926933E-3</v>
      </c>
      <c r="O15">
        <v>1.3732595941926933E-3</v>
      </c>
      <c r="P15">
        <v>1.3732595941926933E-3</v>
      </c>
      <c r="Q15">
        <v>1.3732595941926933E-3</v>
      </c>
      <c r="R15">
        <v>1.3732595941926933E-3</v>
      </c>
      <c r="S15">
        <v>1.3732595941926933E-3</v>
      </c>
      <c r="T15">
        <v>1.3732595941926933E-3</v>
      </c>
      <c r="U15">
        <v>1.3732595941926933E-3</v>
      </c>
      <c r="V15">
        <v>1.3732595941926933E-3</v>
      </c>
      <c r="W15">
        <v>1.3732595941926933E-3</v>
      </c>
      <c r="X15">
        <v>1.3732595941926933E-3</v>
      </c>
      <c r="Y15">
        <v>1.3732595941926933E-3</v>
      </c>
      <c r="Z15">
        <v>1.3732595941926933E-3</v>
      </c>
      <c r="AA15">
        <v>1.3732595941926933E-3</v>
      </c>
      <c r="AB15">
        <v>1.3732595941926933E-3</v>
      </c>
      <c r="AC15">
        <v>1.3732595941926933E-3</v>
      </c>
      <c r="AD15">
        <v>1.3732595941926933E-3</v>
      </c>
      <c r="AE15">
        <v>1.3732595941926933E-3</v>
      </c>
      <c r="AF15">
        <v>1.3732595941926933E-3</v>
      </c>
      <c r="AG15">
        <v>1.3732595941926933E-3</v>
      </c>
      <c r="AH15">
        <v>1.3732595941926933E-3</v>
      </c>
      <c r="AI15">
        <v>1.3732595941926933E-3</v>
      </c>
      <c r="AJ15">
        <v>1.3732595941926933E-3</v>
      </c>
      <c r="AK15">
        <v>1.3732595941926933E-3</v>
      </c>
      <c r="AL15">
        <v>1.3732595941926933E-3</v>
      </c>
      <c r="AM15">
        <v>1.3732595941926933E-3</v>
      </c>
      <c r="AN15">
        <v>1.3732595941926933E-3</v>
      </c>
      <c r="AO15">
        <v>1.3732595941926933E-3</v>
      </c>
      <c r="AP15">
        <v>1.3732595941926933E-3</v>
      </c>
      <c r="AQ15">
        <v>1.3732595941926933E-3</v>
      </c>
      <c r="AR15">
        <v>1.3732595941926933E-3</v>
      </c>
      <c r="AS15">
        <v>1.3732595941926933E-3</v>
      </c>
      <c r="AT15">
        <v>1.3732595941926933E-3</v>
      </c>
      <c r="AU15">
        <v>1.3732595941926933E-3</v>
      </c>
      <c r="AV15">
        <v>1.3732595941926933E-3</v>
      </c>
      <c r="AW15">
        <v>1.3732595941926933E-3</v>
      </c>
      <c r="AX15">
        <v>1.3732595941926933E-3</v>
      </c>
      <c r="AY15">
        <v>1.3732595941926933E-3</v>
      </c>
      <c r="AZ15">
        <v>1.3732595941926933E-3</v>
      </c>
      <c r="BA15">
        <v>1.3732595941926933E-3</v>
      </c>
      <c r="BB15">
        <v>1.3732595941926933E-3</v>
      </c>
      <c r="BC15">
        <v>1.3732595941926933E-3</v>
      </c>
      <c r="BD15">
        <v>1.3732595941926933E-3</v>
      </c>
      <c r="BE15">
        <v>1.3732595941926933E-3</v>
      </c>
      <c r="BF15">
        <v>1.3732595941926933E-3</v>
      </c>
      <c r="BG15">
        <v>1.3732595941926933E-3</v>
      </c>
      <c r="BH15">
        <v>1.3732595941926933E-3</v>
      </c>
      <c r="BI15">
        <v>1.3732595941926933E-3</v>
      </c>
      <c r="BJ15">
        <v>1.3732595941926933E-3</v>
      </c>
      <c r="BK15">
        <v>1.3732595941926933E-3</v>
      </c>
      <c r="BL15">
        <v>1.3732595941926933E-3</v>
      </c>
      <c r="BM15">
        <v>1.3732595941926933E-3</v>
      </c>
      <c r="BN15">
        <v>1.3732595941926933E-3</v>
      </c>
      <c r="BO15">
        <v>1.3732595941926933E-3</v>
      </c>
      <c r="BP15">
        <v>1.3732595941926933E-3</v>
      </c>
      <c r="BQ15">
        <v>0</v>
      </c>
      <c r="BR15">
        <v>0</v>
      </c>
      <c r="BS15">
        <v>0</v>
      </c>
    </row>
    <row r="16" spans="1:71" x14ac:dyDescent="0.25">
      <c r="A16">
        <v>1565</v>
      </c>
      <c r="B16">
        <v>428.88030991054313</v>
      </c>
      <c r="C16">
        <v>1.4019980255836877E-3</v>
      </c>
      <c r="D16">
        <v>10</v>
      </c>
      <c r="E16">
        <v>792.5</v>
      </c>
      <c r="F16">
        <v>-772.5</v>
      </c>
      <c r="G16">
        <v>0</v>
      </c>
      <c r="H16">
        <v>0</v>
      </c>
      <c r="I16">
        <v>0</v>
      </c>
      <c r="J16">
        <v>0</v>
      </c>
      <c r="K16">
        <v>1.4019980255836877E-3</v>
      </c>
      <c r="L16">
        <v>1.4019980255836877E-3</v>
      </c>
      <c r="M16">
        <v>1.4019980255836877E-3</v>
      </c>
      <c r="N16">
        <v>1.4019980255836877E-3</v>
      </c>
      <c r="O16">
        <v>1.4019980255836877E-3</v>
      </c>
      <c r="P16">
        <v>1.4019980255836877E-3</v>
      </c>
      <c r="Q16">
        <v>1.4019980255836877E-3</v>
      </c>
      <c r="R16">
        <v>1.4019980255836877E-3</v>
      </c>
      <c r="S16">
        <v>1.4019980255836877E-3</v>
      </c>
      <c r="T16">
        <v>1.4019980255836877E-3</v>
      </c>
      <c r="U16">
        <v>1.4019980255836877E-3</v>
      </c>
      <c r="V16">
        <v>1.4019980255836877E-3</v>
      </c>
      <c r="W16">
        <v>1.4019980255836877E-3</v>
      </c>
      <c r="X16">
        <v>1.4019980255836877E-3</v>
      </c>
      <c r="Y16">
        <v>1.4019980255836877E-3</v>
      </c>
      <c r="Z16">
        <v>1.4019980255836877E-3</v>
      </c>
      <c r="AA16">
        <v>1.4019980255836877E-3</v>
      </c>
      <c r="AB16">
        <v>1.4019980255836877E-3</v>
      </c>
      <c r="AC16">
        <v>1.4019980255836877E-3</v>
      </c>
      <c r="AD16">
        <v>1.4019980255836877E-3</v>
      </c>
      <c r="AE16">
        <v>1.4019980255836877E-3</v>
      </c>
      <c r="AF16">
        <v>1.4019980255836877E-3</v>
      </c>
      <c r="AG16">
        <v>1.4019980255836877E-3</v>
      </c>
      <c r="AH16">
        <v>1.4019980255836877E-3</v>
      </c>
      <c r="AI16">
        <v>1.4019980255836877E-3</v>
      </c>
      <c r="AJ16">
        <v>1.4019980255836877E-3</v>
      </c>
      <c r="AK16">
        <v>1.4019980255836877E-3</v>
      </c>
      <c r="AL16">
        <v>1.4019980255836877E-3</v>
      </c>
      <c r="AM16">
        <v>1.4019980255836877E-3</v>
      </c>
      <c r="AN16">
        <v>1.4019980255836877E-3</v>
      </c>
      <c r="AO16">
        <v>1.4019980255836877E-3</v>
      </c>
      <c r="AP16">
        <v>1.4019980255836877E-3</v>
      </c>
      <c r="AQ16">
        <v>1.4019980255836877E-3</v>
      </c>
      <c r="AR16">
        <v>1.4019980255836877E-3</v>
      </c>
      <c r="AS16">
        <v>1.4019980255836877E-3</v>
      </c>
      <c r="AT16">
        <v>1.4019980255836877E-3</v>
      </c>
      <c r="AU16">
        <v>1.4019980255836877E-3</v>
      </c>
      <c r="AV16">
        <v>1.4019980255836877E-3</v>
      </c>
      <c r="AW16">
        <v>1.4019980255836877E-3</v>
      </c>
      <c r="AX16">
        <v>1.4019980255836877E-3</v>
      </c>
      <c r="AY16">
        <v>1.4019980255836877E-3</v>
      </c>
      <c r="AZ16">
        <v>1.4019980255836877E-3</v>
      </c>
      <c r="BA16">
        <v>1.4019980255836877E-3</v>
      </c>
      <c r="BB16">
        <v>1.4019980255836877E-3</v>
      </c>
      <c r="BC16">
        <v>1.4019980255836877E-3</v>
      </c>
      <c r="BD16">
        <v>1.4019980255836877E-3</v>
      </c>
      <c r="BE16">
        <v>1.4019980255836877E-3</v>
      </c>
      <c r="BF16">
        <v>1.4019980255836877E-3</v>
      </c>
      <c r="BG16">
        <v>1.4019980255836877E-3</v>
      </c>
      <c r="BH16">
        <v>1.4019980255836877E-3</v>
      </c>
      <c r="BI16">
        <v>1.4019980255836877E-3</v>
      </c>
      <c r="BJ16">
        <v>1.4019980255836877E-3</v>
      </c>
      <c r="BK16">
        <v>1.4019980255836877E-3</v>
      </c>
      <c r="BL16">
        <v>1.4019980255836877E-3</v>
      </c>
      <c r="BM16">
        <v>1.4019980255836877E-3</v>
      </c>
      <c r="BN16">
        <v>1.4019980255836877E-3</v>
      </c>
      <c r="BO16">
        <v>1.4019980255836877E-3</v>
      </c>
      <c r="BP16">
        <v>1.4019980255836877E-3</v>
      </c>
      <c r="BQ16">
        <v>0</v>
      </c>
      <c r="BR16">
        <v>0</v>
      </c>
      <c r="BS16">
        <v>0</v>
      </c>
    </row>
    <row r="17" spans="1:71" x14ac:dyDescent="0.25">
      <c r="A17">
        <v>1565</v>
      </c>
      <c r="B17">
        <v>401.43267086330991</v>
      </c>
      <c r="C17">
        <v>1.3122724428000405E-3</v>
      </c>
      <c r="D17">
        <v>20</v>
      </c>
      <c r="E17">
        <v>802.5</v>
      </c>
      <c r="F17">
        <v>-762.5</v>
      </c>
      <c r="G17">
        <v>0</v>
      </c>
      <c r="H17">
        <v>0</v>
      </c>
      <c r="I17">
        <v>0</v>
      </c>
      <c r="J17">
        <v>0</v>
      </c>
      <c r="K17">
        <v>1.3122724428000405E-3</v>
      </c>
      <c r="L17">
        <v>1.3122724428000405E-3</v>
      </c>
      <c r="M17">
        <v>1.3122724428000405E-3</v>
      </c>
      <c r="N17">
        <v>1.3122724428000405E-3</v>
      </c>
      <c r="O17">
        <v>1.3122724428000405E-3</v>
      </c>
      <c r="P17">
        <v>1.3122724428000405E-3</v>
      </c>
      <c r="Q17">
        <v>1.3122724428000405E-3</v>
      </c>
      <c r="R17">
        <v>1.3122724428000405E-3</v>
      </c>
      <c r="S17">
        <v>1.3122724428000405E-3</v>
      </c>
      <c r="T17">
        <v>1.3122724428000405E-3</v>
      </c>
      <c r="U17">
        <v>1.3122724428000405E-3</v>
      </c>
      <c r="V17">
        <v>1.3122724428000405E-3</v>
      </c>
      <c r="W17">
        <v>1.3122724428000405E-3</v>
      </c>
      <c r="X17">
        <v>1.3122724428000405E-3</v>
      </c>
      <c r="Y17">
        <v>1.3122724428000405E-3</v>
      </c>
      <c r="Z17">
        <v>1.3122724428000405E-3</v>
      </c>
      <c r="AA17">
        <v>1.3122724428000405E-3</v>
      </c>
      <c r="AB17">
        <v>1.3122724428000405E-3</v>
      </c>
      <c r="AC17">
        <v>1.3122724428000405E-3</v>
      </c>
      <c r="AD17">
        <v>1.3122724428000405E-3</v>
      </c>
      <c r="AE17">
        <v>1.3122724428000405E-3</v>
      </c>
      <c r="AF17">
        <v>1.3122724428000405E-3</v>
      </c>
      <c r="AG17">
        <v>1.3122724428000405E-3</v>
      </c>
      <c r="AH17">
        <v>1.3122724428000405E-3</v>
      </c>
      <c r="AI17">
        <v>1.3122724428000405E-3</v>
      </c>
      <c r="AJ17">
        <v>1.3122724428000405E-3</v>
      </c>
      <c r="AK17">
        <v>1.3122724428000405E-3</v>
      </c>
      <c r="AL17">
        <v>1.3122724428000405E-3</v>
      </c>
      <c r="AM17">
        <v>1.3122724428000405E-3</v>
      </c>
      <c r="AN17">
        <v>1.3122724428000405E-3</v>
      </c>
      <c r="AO17">
        <v>1.3122724428000405E-3</v>
      </c>
      <c r="AP17">
        <v>1.3122724428000405E-3</v>
      </c>
      <c r="AQ17">
        <v>1.3122724428000405E-3</v>
      </c>
      <c r="AR17">
        <v>1.3122724428000405E-3</v>
      </c>
      <c r="AS17">
        <v>1.3122724428000405E-3</v>
      </c>
      <c r="AT17">
        <v>1.3122724428000405E-3</v>
      </c>
      <c r="AU17">
        <v>1.3122724428000405E-3</v>
      </c>
      <c r="AV17">
        <v>1.3122724428000405E-3</v>
      </c>
      <c r="AW17">
        <v>1.3122724428000405E-3</v>
      </c>
      <c r="AX17">
        <v>1.3122724428000405E-3</v>
      </c>
      <c r="AY17">
        <v>1.3122724428000405E-3</v>
      </c>
      <c r="AZ17">
        <v>1.3122724428000405E-3</v>
      </c>
      <c r="BA17">
        <v>1.3122724428000405E-3</v>
      </c>
      <c r="BB17">
        <v>1.3122724428000405E-3</v>
      </c>
      <c r="BC17">
        <v>1.3122724428000405E-3</v>
      </c>
      <c r="BD17">
        <v>1.3122724428000405E-3</v>
      </c>
      <c r="BE17">
        <v>1.3122724428000405E-3</v>
      </c>
      <c r="BF17">
        <v>1.3122724428000405E-3</v>
      </c>
      <c r="BG17">
        <v>1.3122724428000405E-3</v>
      </c>
      <c r="BH17">
        <v>1.3122724428000405E-3</v>
      </c>
      <c r="BI17">
        <v>1.3122724428000405E-3</v>
      </c>
      <c r="BJ17">
        <v>1.3122724428000405E-3</v>
      </c>
      <c r="BK17">
        <v>1.3122724428000405E-3</v>
      </c>
      <c r="BL17">
        <v>1.3122724428000405E-3</v>
      </c>
      <c r="BM17">
        <v>1.3122724428000405E-3</v>
      </c>
      <c r="BN17">
        <v>1.3122724428000405E-3</v>
      </c>
      <c r="BO17">
        <v>1.3122724428000405E-3</v>
      </c>
      <c r="BP17">
        <v>1.3122724428000405E-3</v>
      </c>
      <c r="BQ17">
        <v>1.3122724428000405E-3</v>
      </c>
      <c r="BR17">
        <v>0</v>
      </c>
      <c r="BS17">
        <v>0</v>
      </c>
    </row>
    <row r="18" spans="1:71" x14ac:dyDescent="0.25">
      <c r="A18">
        <v>1565</v>
      </c>
      <c r="B18">
        <v>458.03487942006393</v>
      </c>
      <c r="C18">
        <v>1.4973035174530075E-3</v>
      </c>
      <c r="D18">
        <v>30</v>
      </c>
      <c r="E18">
        <v>812.5</v>
      </c>
      <c r="F18">
        <v>-752.5</v>
      </c>
      <c r="G18">
        <v>0</v>
      </c>
      <c r="H18">
        <v>0</v>
      </c>
      <c r="I18">
        <v>0</v>
      </c>
      <c r="J18">
        <v>0</v>
      </c>
      <c r="K18">
        <v>1.4973035174530075E-3</v>
      </c>
      <c r="L18">
        <v>1.4973035174530075E-3</v>
      </c>
      <c r="M18">
        <v>1.4973035174530075E-3</v>
      </c>
      <c r="N18">
        <v>1.4973035174530075E-3</v>
      </c>
      <c r="O18">
        <v>1.4973035174530075E-3</v>
      </c>
      <c r="P18">
        <v>1.4973035174530075E-3</v>
      </c>
      <c r="Q18">
        <v>1.4973035174530075E-3</v>
      </c>
      <c r="R18">
        <v>1.4973035174530075E-3</v>
      </c>
      <c r="S18">
        <v>1.4973035174530075E-3</v>
      </c>
      <c r="T18">
        <v>1.4973035174530075E-3</v>
      </c>
      <c r="U18">
        <v>1.4973035174530075E-3</v>
      </c>
      <c r="V18">
        <v>1.4973035174530075E-3</v>
      </c>
      <c r="W18">
        <v>1.4973035174530075E-3</v>
      </c>
      <c r="X18">
        <v>1.4973035174530075E-3</v>
      </c>
      <c r="Y18">
        <v>1.4973035174530075E-3</v>
      </c>
      <c r="Z18">
        <v>1.4973035174530075E-3</v>
      </c>
      <c r="AA18">
        <v>1.4973035174530075E-3</v>
      </c>
      <c r="AB18">
        <v>1.4973035174530075E-3</v>
      </c>
      <c r="AC18">
        <v>1.4973035174530075E-3</v>
      </c>
      <c r="AD18">
        <v>1.4973035174530075E-3</v>
      </c>
      <c r="AE18">
        <v>1.4973035174530075E-3</v>
      </c>
      <c r="AF18">
        <v>1.4973035174530075E-3</v>
      </c>
      <c r="AG18">
        <v>1.4973035174530075E-3</v>
      </c>
      <c r="AH18">
        <v>1.4973035174530075E-3</v>
      </c>
      <c r="AI18">
        <v>1.4973035174530075E-3</v>
      </c>
      <c r="AJ18">
        <v>1.4973035174530075E-3</v>
      </c>
      <c r="AK18">
        <v>1.4973035174530075E-3</v>
      </c>
      <c r="AL18">
        <v>1.4973035174530075E-3</v>
      </c>
      <c r="AM18">
        <v>1.4973035174530075E-3</v>
      </c>
      <c r="AN18">
        <v>1.4973035174530075E-3</v>
      </c>
      <c r="AO18">
        <v>1.4973035174530075E-3</v>
      </c>
      <c r="AP18">
        <v>1.4973035174530075E-3</v>
      </c>
      <c r="AQ18">
        <v>1.4973035174530075E-3</v>
      </c>
      <c r="AR18">
        <v>1.4973035174530075E-3</v>
      </c>
      <c r="AS18">
        <v>1.4973035174530075E-3</v>
      </c>
      <c r="AT18">
        <v>1.4973035174530075E-3</v>
      </c>
      <c r="AU18">
        <v>1.4973035174530075E-3</v>
      </c>
      <c r="AV18">
        <v>1.4973035174530075E-3</v>
      </c>
      <c r="AW18">
        <v>1.4973035174530075E-3</v>
      </c>
      <c r="AX18">
        <v>1.4973035174530075E-3</v>
      </c>
      <c r="AY18">
        <v>1.4973035174530075E-3</v>
      </c>
      <c r="AZ18">
        <v>1.4973035174530075E-3</v>
      </c>
      <c r="BA18">
        <v>1.4973035174530075E-3</v>
      </c>
      <c r="BB18">
        <v>1.4973035174530075E-3</v>
      </c>
      <c r="BC18">
        <v>1.4973035174530075E-3</v>
      </c>
      <c r="BD18">
        <v>1.4973035174530075E-3</v>
      </c>
      <c r="BE18">
        <v>1.4973035174530075E-3</v>
      </c>
      <c r="BF18">
        <v>1.4973035174530075E-3</v>
      </c>
      <c r="BG18">
        <v>1.4973035174530075E-3</v>
      </c>
      <c r="BH18">
        <v>1.4973035174530075E-3</v>
      </c>
      <c r="BI18">
        <v>1.4973035174530075E-3</v>
      </c>
      <c r="BJ18">
        <v>1.4973035174530075E-3</v>
      </c>
      <c r="BK18">
        <v>1.4973035174530075E-3</v>
      </c>
      <c r="BL18">
        <v>1.4973035174530075E-3</v>
      </c>
      <c r="BM18">
        <v>1.4973035174530075E-3</v>
      </c>
      <c r="BN18">
        <v>1.4973035174530075E-3</v>
      </c>
      <c r="BO18">
        <v>1.4973035174530075E-3</v>
      </c>
      <c r="BP18">
        <v>1.4973035174530075E-3</v>
      </c>
      <c r="BQ18">
        <v>1.4973035174530075E-3</v>
      </c>
      <c r="BR18">
        <v>0</v>
      </c>
      <c r="BS18">
        <v>0</v>
      </c>
    </row>
    <row r="19" spans="1:71" x14ac:dyDescent="0.25">
      <c r="A19">
        <v>1565</v>
      </c>
      <c r="B19">
        <v>394.25718004472839</v>
      </c>
      <c r="C19">
        <v>1.2888159591896283E-3</v>
      </c>
      <c r="D19">
        <v>40</v>
      </c>
      <c r="E19">
        <v>822.5</v>
      </c>
      <c r="F19">
        <v>-742.5</v>
      </c>
      <c r="G19">
        <v>0</v>
      </c>
      <c r="H19">
        <v>0</v>
      </c>
      <c r="I19">
        <v>0</v>
      </c>
      <c r="J19">
        <v>0</v>
      </c>
      <c r="K19">
        <v>0</v>
      </c>
      <c r="L19">
        <v>1.2888159591896283E-3</v>
      </c>
      <c r="M19">
        <v>1.2888159591896283E-3</v>
      </c>
      <c r="N19">
        <v>1.2888159591896283E-3</v>
      </c>
      <c r="O19">
        <v>1.2888159591896283E-3</v>
      </c>
      <c r="P19">
        <v>1.2888159591896283E-3</v>
      </c>
      <c r="Q19">
        <v>1.2888159591896283E-3</v>
      </c>
      <c r="R19">
        <v>1.2888159591896283E-3</v>
      </c>
      <c r="S19">
        <v>1.2888159591896283E-3</v>
      </c>
      <c r="T19">
        <v>1.2888159591896283E-3</v>
      </c>
      <c r="U19">
        <v>1.2888159591896283E-3</v>
      </c>
      <c r="V19">
        <v>1.2888159591896283E-3</v>
      </c>
      <c r="W19">
        <v>1.2888159591896283E-3</v>
      </c>
      <c r="X19">
        <v>1.2888159591896283E-3</v>
      </c>
      <c r="Y19">
        <v>1.2888159591896283E-3</v>
      </c>
      <c r="Z19">
        <v>1.2888159591896283E-3</v>
      </c>
      <c r="AA19">
        <v>1.2888159591896283E-3</v>
      </c>
      <c r="AB19">
        <v>1.2888159591896283E-3</v>
      </c>
      <c r="AC19">
        <v>1.2888159591896283E-3</v>
      </c>
      <c r="AD19">
        <v>1.2888159591896283E-3</v>
      </c>
      <c r="AE19">
        <v>1.2888159591896283E-3</v>
      </c>
      <c r="AF19">
        <v>1.2888159591896283E-3</v>
      </c>
      <c r="AG19">
        <v>1.2888159591896283E-3</v>
      </c>
      <c r="AH19">
        <v>1.2888159591896283E-3</v>
      </c>
      <c r="AI19">
        <v>1.2888159591896283E-3</v>
      </c>
      <c r="AJ19">
        <v>1.2888159591896283E-3</v>
      </c>
      <c r="AK19">
        <v>1.2888159591896283E-3</v>
      </c>
      <c r="AL19">
        <v>1.2888159591896283E-3</v>
      </c>
      <c r="AM19">
        <v>1.2888159591896283E-3</v>
      </c>
      <c r="AN19">
        <v>1.2888159591896283E-3</v>
      </c>
      <c r="AO19">
        <v>1.2888159591896283E-3</v>
      </c>
      <c r="AP19">
        <v>1.2888159591896283E-3</v>
      </c>
      <c r="AQ19">
        <v>1.2888159591896283E-3</v>
      </c>
      <c r="AR19">
        <v>1.2888159591896283E-3</v>
      </c>
      <c r="AS19">
        <v>1.2888159591896283E-3</v>
      </c>
      <c r="AT19">
        <v>1.2888159591896283E-3</v>
      </c>
      <c r="AU19">
        <v>1.2888159591896283E-3</v>
      </c>
      <c r="AV19">
        <v>1.2888159591896283E-3</v>
      </c>
      <c r="AW19">
        <v>1.2888159591896283E-3</v>
      </c>
      <c r="AX19">
        <v>1.2888159591896283E-3</v>
      </c>
      <c r="AY19">
        <v>1.2888159591896283E-3</v>
      </c>
      <c r="AZ19">
        <v>1.2888159591896283E-3</v>
      </c>
      <c r="BA19">
        <v>1.2888159591896283E-3</v>
      </c>
      <c r="BB19">
        <v>1.2888159591896283E-3</v>
      </c>
      <c r="BC19">
        <v>1.2888159591896283E-3</v>
      </c>
      <c r="BD19">
        <v>1.2888159591896283E-3</v>
      </c>
      <c r="BE19">
        <v>1.2888159591896283E-3</v>
      </c>
      <c r="BF19">
        <v>1.2888159591896283E-3</v>
      </c>
      <c r="BG19">
        <v>1.2888159591896283E-3</v>
      </c>
      <c r="BH19">
        <v>1.2888159591896283E-3</v>
      </c>
      <c r="BI19">
        <v>1.2888159591896283E-3</v>
      </c>
      <c r="BJ19">
        <v>1.2888159591896283E-3</v>
      </c>
      <c r="BK19">
        <v>1.2888159591896283E-3</v>
      </c>
      <c r="BL19">
        <v>1.2888159591896283E-3</v>
      </c>
      <c r="BM19">
        <v>1.2888159591896283E-3</v>
      </c>
      <c r="BN19">
        <v>1.2888159591896283E-3</v>
      </c>
      <c r="BO19">
        <v>1.2888159591896283E-3</v>
      </c>
      <c r="BP19">
        <v>1.2888159591896283E-3</v>
      </c>
      <c r="BQ19">
        <v>1.2888159591896283E-3</v>
      </c>
      <c r="BR19">
        <v>0</v>
      </c>
      <c r="BS19">
        <v>0</v>
      </c>
    </row>
    <row r="20" spans="1:71" x14ac:dyDescent="0.25">
      <c r="A20">
        <v>1565</v>
      </c>
      <c r="B20">
        <v>433.85846480069006</v>
      </c>
      <c r="C20">
        <v>1.418271478026612E-3</v>
      </c>
      <c r="D20">
        <v>30</v>
      </c>
      <c r="E20">
        <v>812.5</v>
      </c>
      <c r="F20">
        <v>-752.5</v>
      </c>
      <c r="G20">
        <v>0</v>
      </c>
      <c r="H20">
        <v>0</v>
      </c>
      <c r="I20">
        <v>0</v>
      </c>
      <c r="J20">
        <v>0</v>
      </c>
      <c r="K20">
        <v>1.418271478026612E-3</v>
      </c>
      <c r="L20">
        <v>1.418271478026612E-3</v>
      </c>
      <c r="M20">
        <v>1.418271478026612E-3</v>
      </c>
      <c r="N20">
        <v>1.418271478026612E-3</v>
      </c>
      <c r="O20">
        <v>1.418271478026612E-3</v>
      </c>
      <c r="P20">
        <v>1.418271478026612E-3</v>
      </c>
      <c r="Q20">
        <v>1.418271478026612E-3</v>
      </c>
      <c r="R20">
        <v>1.418271478026612E-3</v>
      </c>
      <c r="S20">
        <v>1.418271478026612E-3</v>
      </c>
      <c r="T20">
        <v>1.418271478026612E-3</v>
      </c>
      <c r="U20">
        <v>1.418271478026612E-3</v>
      </c>
      <c r="V20">
        <v>1.418271478026612E-3</v>
      </c>
      <c r="W20">
        <v>1.418271478026612E-3</v>
      </c>
      <c r="X20">
        <v>1.418271478026612E-3</v>
      </c>
      <c r="Y20">
        <v>1.418271478026612E-3</v>
      </c>
      <c r="Z20">
        <v>1.418271478026612E-3</v>
      </c>
      <c r="AA20">
        <v>1.418271478026612E-3</v>
      </c>
      <c r="AB20">
        <v>1.418271478026612E-3</v>
      </c>
      <c r="AC20">
        <v>1.418271478026612E-3</v>
      </c>
      <c r="AD20">
        <v>1.418271478026612E-3</v>
      </c>
      <c r="AE20">
        <v>1.418271478026612E-3</v>
      </c>
      <c r="AF20">
        <v>1.418271478026612E-3</v>
      </c>
      <c r="AG20">
        <v>1.418271478026612E-3</v>
      </c>
      <c r="AH20">
        <v>1.418271478026612E-3</v>
      </c>
      <c r="AI20">
        <v>1.418271478026612E-3</v>
      </c>
      <c r="AJ20">
        <v>1.418271478026612E-3</v>
      </c>
      <c r="AK20">
        <v>1.418271478026612E-3</v>
      </c>
      <c r="AL20">
        <v>1.418271478026612E-3</v>
      </c>
      <c r="AM20">
        <v>1.418271478026612E-3</v>
      </c>
      <c r="AN20">
        <v>1.418271478026612E-3</v>
      </c>
      <c r="AO20">
        <v>1.418271478026612E-3</v>
      </c>
      <c r="AP20">
        <v>1.418271478026612E-3</v>
      </c>
      <c r="AQ20">
        <v>1.418271478026612E-3</v>
      </c>
      <c r="AR20">
        <v>1.418271478026612E-3</v>
      </c>
      <c r="AS20">
        <v>1.418271478026612E-3</v>
      </c>
      <c r="AT20">
        <v>1.418271478026612E-3</v>
      </c>
      <c r="AU20">
        <v>1.418271478026612E-3</v>
      </c>
      <c r="AV20">
        <v>1.418271478026612E-3</v>
      </c>
      <c r="AW20">
        <v>1.418271478026612E-3</v>
      </c>
      <c r="AX20">
        <v>1.418271478026612E-3</v>
      </c>
      <c r="AY20">
        <v>1.418271478026612E-3</v>
      </c>
      <c r="AZ20">
        <v>1.418271478026612E-3</v>
      </c>
      <c r="BA20">
        <v>1.418271478026612E-3</v>
      </c>
      <c r="BB20">
        <v>1.418271478026612E-3</v>
      </c>
      <c r="BC20">
        <v>1.418271478026612E-3</v>
      </c>
      <c r="BD20">
        <v>1.418271478026612E-3</v>
      </c>
      <c r="BE20">
        <v>1.418271478026612E-3</v>
      </c>
      <c r="BF20">
        <v>1.418271478026612E-3</v>
      </c>
      <c r="BG20">
        <v>1.418271478026612E-3</v>
      </c>
      <c r="BH20">
        <v>1.418271478026612E-3</v>
      </c>
      <c r="BI20">
        <v>1.418271478026612E-3</v>
      </c>
      <c r="BJ20">
        <v>1.418271478026612E-3</v>
      </c>
      <c r="BK20">
        <v>1.418271478026612E-3</v>
      </c>
      <c r="BL20">
        <v>1.418271478026612E-3</v>
      </c>
      <c r="BM20">
        <v>1.418271478026612E-3</v>
      </c>
      <c r="BN20">
        <v>1.418271478026612E-3</v>
      </c>
      <c r="BO20">
        <v>1.418271478026612E-3</v>
      </c>
      <c r="BP20">
        <v>1.418271478026612E-3</v>
      </c>
      <c r="BQ20">
        <v>1.418271478026612E-3</v>
      </c>
      <c r="BR20">
        <v>0</v>
      </c>
      <c r="BS20">
        <v>0</v>
      </c>
    </row>
    <row r="21" spans="1:71" x14ac:dyDescent="0.25">
      <c r="A21">
        <v>1565</v>
      </c>
      <c r="B21">
        <v>404.50538077752083</v>
      </c>
      <c r="C21">
        <v>1.3223170476311967E-3</v>
      </c>
      <c r="D21">
        <v>20</v>
      </c>
      <c r="E21">
        <v>802.5</v>
      </c>
      <c r="F21">
        <v>-762.5</v>
      </c>
      <c r="G21">
        <v>0</v>
      </c>
      <c r="H21">
        <v>0</v>
      </c>
      <c r="I21">
        <v>0</v>
      </c>
      <c r="J21">
        <v>0</v>
      </c>
      <c r="K21">
        <v>1.3223170476311967E-3</v>
      </c>
      <c r="L21">
        <v>1.3223170476311967E-3</v>
      </c>
      <c r="M21">
        <v>1.3223170476311967E-3</v>
      </c>
      <c r="N21">
        <v>1.3223170476311967E-3</v>
      </c>
      <c r="O21">
        <v>1.3223170476311967E-3</v>
      </c>
      <c r="P21">
        <v>1.3223170476311967E-3</v>
      </c>
      <c r="Q21">
        <v>1.3223170476311967E-3</v>
      </c>
      <c r="R21">
        <v>1.3223170476311967E-3</v>
      </c>
      <c r="S21">
        <v>1.3223170476311967E-3</v>
      </c>
      <c r="T21">
        <v>1.3223170476311967E-3</v>
      </c>
      <c r="U21">
        <v>1.3223170476311967E-3</v>
      </c>
      <c r="V21">
        <v>1.3223170476311967E-3</v>
      </c>
      <c r="W21">
        <v>1.3223170476311967E-3</v>
      </c>
      <c r="X21">
        <v>1.3223170476311967E-3</v>
      </c>
      <c r="Y21">
        <v>1.3223170476311967E-3</v>
      </c>
      <c r="Z21">
        <v>1.3223170476311967E-3</v>
      </c>
      <c r="AA21">
        <v>1.3223170476311967E-3</v>
      </c>
      <c r="AB21">
        <v>1.3223170476311967E-3</v>
      </c>
      <c r="AC21">
        <v>1.3223170476311967E-3</v>
      </c>
      <c r="AD21">
        <v>1.3223170476311967E-3</v>
      </c>
      <c r="AE21">
        <v>1.3223170476311967E-3</v>
      </c>
      <c r="AF21">
        <v>1.3223170476311967E-3</v>
      </c>
      <c r="AG21">
        <v>1.3223170476311967E-3</v>
      </c>
      <c r="AH21">
        <v>1.3223170476311967E-3</v>
      </c>
      <c r="AI21">
        <v>1.3223170476311967E-3</v>
      </c>
      <c r="AJ21">
        <v>1.3223170476311967E-3</v>
      </c>
      <c r="AK21">
        <v>1.3223170476311967E-3</v>
      </c>
      <c r="AL21">
        <v>1.3223170476311967E-3</v>
      </c>
      <c r="AM21">
        <v>1.3223170476311967E-3</v>
      </c>
      <c r="AN21">
        <v>1.3223170476311967E-3</v>
      </c>
      <c r="AO21">
        <v>1.3223170476311967E-3</v>
      </c>
      <c r="AP21">
        <v>1.3223170476311967E-3</v>
      </c>
      <c r="AQ21">
        <v>1.3223170476311967E-3</v>
      </c>
      <c r="AR21">
        <v>1.3223170476311967E-3</v>
      </c>
      <c r="AS21">
        <v>1.3223170476311967E-3</v>
      </c>
      <c r="AT21">
        <v>1.3223170476311967E-3</v>
      </c>
      <c r="AU21">
        <v>1.3223170476311967E-3</v>
      </c>
      <c r="AV21">
        <v>1.3223170476311967E-3</v>
      </c>
      <c r="AW21">
        <v>1.3223170476311967E-3</v>
      </c>
      <c r="AX21">
        <v>1.3223170476311967E-3</v>
      </c>
      <c r="AY21">
        <v>1.3223170476311967E-3</v>
      </c>
      <c r="AZ21">
        <v>1.3223170476311967E-3</v>
      </c>
      <c r="BA21">
        <v>1.3223170476311967E-3</v>
      </c>
      <c r="BB21">
        <v>1.3223170476311967E-3</v>
      </c>
      <c r="BC21">
        <v>1.3223170476311967E-3</v>
      </c>
      <c r="BD21">
        <v>1.3223170476311967E-3</v>
      </c>
      <c r="BE21">
        <v>1.3223170476311967E-3</v>
      </c>
      <c r="BF21">
        <v>1.3223170476311967E-3</v>
      </c>
      <c r="BG21">
        <v>1.3223170476311967E-3</v>
      </c>
      <c r="BH21">
        <v>1.3223170476311967E-3</v>
      </c>
      <c r="BI21">
        <v>1.3223170476311967E-3</v>
      </c>
      <c r="BJ21">
        <v>1.3223170476311967E-3</v>
      </c>
      <c r="BK21">
        <v>1.3223170476311967E-3</v>
      </c>
      <c r="BL21">
        <v>1.3223170476311967E-3</v>
      </c>
      <c r="BM21">
        <v>1.3223170476311967E-3</v>
      </c>
      <c r="BN21">
        <v>1.3223170476311967E-3</v>
      </c>
      <c r="BO21">
        <v>1.3223170476311967E-3</v>
      </c>
      <c r="BP21">
        <v>1.3223170476311967E-3</v>
      </c>
      <c r="BQ21">
        <v>1.3223170476311967E-3</v>
      </c>
      <c r="BR21">
        <v>0</v>
      </c>
      <c r="BS21">
        <v>0</v>
      </c>
    </row>
    <row r="22" spans="1:71" x14ac:dyDescent="0.25">
      <c r="A22">
        <v>1565</v>
      </c>
      <c r="B22">
        <v>436.88210394057501</v>
      </c>
      <c r="C22">
        <v>1.4281556718360234E-3</v>
      </c>
      <c r="D22">
        <v>10</v>
      </c>
      <c r="E22">
        <v>792.5</v>
      </c>
      <c r="F22">
        <v>-772.5</v>
      </c>
      <c r="G22">
        <v>0</v>
      </c>
      <c r="H22">
        <v>0</v>
      </c>
      <c r="I22">
        <v>0</v>
      </c>
      <c r="J22">
        <v>0</v>
      </c>
      <c r="K22">
        <v>1.4281556718360234E-3</v>
      </c>
      <c r="L22">
        <v>1.4281556718360234E-3</v>
      </c>
      <c r="M22">
        <v>1.4281556718360234E-3</v>
      </c>
      <c r="N22">
        <v>1.4281556718360234E-3</v>
      </c>
      <c r="O22">
        <v>1.4281556718360234E-3</v>
      </c>
      <c r="P22">
        <v>1.4281556718360234E-3</v>
      </c>
      <c r="Q22">
        <v>1.4281556718360234E-3</v>
      </c>
      <c r="R22">
        <v>1.4281556718360234E-3</v>
      </c>
      <c r="S22">
        <v>1.4281556718360234E-3</v>
      </c>
      <c r="T22">
        <v>1.4281556718360234E-3</v>
      </c>
      <c r="U22">
        <v>1.4281556718360234E-3</v>
      </c>
      <c r="V22">
        <v>1.4281556718360234E-3</v>
      </c>
      <c r="W22">
        <v>1.4281556718360234E-3</v>
      </c>
      <c r="X22">
        <v>1.4281556718360234E-3</v>
      </c>
      <c r="Y22">
        <v>1.4281556718360234E-3</v>
      </c>
      <c r="Z22">
        <v>1.4281556718360234E-3</v>
      </c>
      <c r="AA22">
        <v>1.4281556718360234E-3</v>
      </c>
      <c r="AB22">
        <v>1.4281556718360234E-3</v>
      </c>
      <c r="AC22">
        <v>1.4281556718360234E-3</v>
      </c>
      <c r="AD22">
        <v>1.4281556718360234E-3</v>
      </c>
      <c r="AE22">
        <v>1.4281556718360234E-3</v>
      </c>
      <c r="AF22">
        <v>1.4281556718360234E-3</v>
      </c>
      <c r="AG22">
        <v>1.4281556718360234E-3</v>
      </c>
      <c r="AH22">
        <v>1.4281556718360234E-3</v>
      </c>
      <c r="AI22">
        <v>1.4281556718360234E-3</v>
      </c>
      <c r="AJ22">
        <v>1.4281556718360234E-3</v>
      </c>
      <c r="AK22">
        <v>1.4281556718360234E-3</v>
      </c>
      <c r="AL22">
        <v>1.4281556718360234E-3</v>
      </c>
      <c r="AM22">
        <v>1.4281556718360234E-3</v>
      </c>
      <c r="AN22">
        <v>1.4281556718360234E-3</v>
      </c>
      <c r="AO22">
        <v>1.4281556718360234E-3</v>
      </c>
      <c r="AP22">
        <v>1.4281556718360234E-3</v>
      </c>
      <c r="AQ22">
        <v>1.4281556718360234E-3</v>
      </c>
      <c r="AR22">
        <v>1.4281556718360234E-3</v>
      </c>
      <c r="AS22">
        <v>1.4281556718360234E-3</v>
      </c>
      <c r="AT22">
        <v>1.4281556718360234E-3</v>
      </c>
      <c r="AU22">
        <v>1.4281556718360234E-3</v>
      </c>
      <c r="AV22">
        <v>1.4281556718360234E-3</v>
      </c>
      <c r="AW22">
        <v>1.4281556718360234E-3</v>
      </c>
      <c r="AX22">
        <v>1.4281556718360234E-3</v>
      </c>
      <c r="AY22">
        <v>1.4281556718360234E-3</v>
      </c>
      <c r="AZ22">
        <v>1.4281556718360234E-3</v>
      </c>
      <c r="BA22">
        <v>1.4281556718360234E-3</v>
      </c>
      <c r="BB22">
        <v>1.4281556718360234E-3</v>
      </c>
      <c r="BC22">
        <v>1.4281556718360234E-3</v>
      </c>
      <c r="BD22">
        <v>1.4281556718360234E-3</v>
      </c>
      <c r="BE22">
        <v>1.4281556718360234E-3</v>
      </c>
      <c r="BF22">
        <v>1.4281556718360234E-3</v>
      </c>
      <c r="BG22">
        <v>1.4281556718360234E-3</v>
      </c>
      <c r="BH22">
        <v>1.4281556718360234E-3</v>
      </c>
      <c r="BI22">
        <v>1.4281556718360234E-3</v>
      </c>
      <c r="BJ22">
        <v>1.4281556718360234E-3</v>
      </c>
      <c r="BK22">
        <v>1.4281556718360234E-3</v>
      </c>
      <c r="BL22">
        <v>1.4281556718360234E-3</v>
      </c>
      <c r="BM22">
        <v>1.4281556718360234E-3</v>
      </c>
      <c r="BN22">
        <v>1.4281556718360234E-3</v>
      </c>
      <c r="BO22">
        <v>1.4281556718360234E-3</v>
      </c>
      <c r="BP22">
        <v>1.4281556718360234E-3</v>
      </c>
      <c r="BQ22">
        <v>0</v>
      </c>
      <c r="BR22">
        <v>0</v>
      </c>
      <c r="BS22">
        <v>0</v>
      </c>
    </row>
    <row r="23" spans="1:71" x14ac:dyDescent="0.25">
      <c r="A23">
        <v>1565</v>
      </c>
      <c r="B23">
        <v>422.35489781469647</v>
      </c>
      <c r="C23">
        <v>1.380666631572139E-3</v>
      </c>
      <c r="D23">
        <v>0</v>
      </c>
      <c r="E23">
        <v>782.5</v>
      </c>
      <c r="F23">
        <v>-782.5</v>
      </c>
      <c r="G23">
        <v>0</v>
      </c>
      <c r="H23">
        <v>0</v>
      </c>
      <c r="I23">
        <v>0</v>
      </c>
      <c r="J23">
        <v>1.380666631572139E-3</v>
      </c>
      <c r="K23">
        <v>1.380666631572139E-3</v>
      </c>
      <c r="L23">
        <v>1.380666631572139E-3</v>
      </c>
      <c r="M23">
        <v>1.380666631572139E-3</v>
      </c>
      <c r="N23">
        <v>1.380666631572139E-3</v>
      </c>
      <c r="O23">
        <v>1.380666631572139E-3</v>
      </c>
      <c r="P23">
        <v>1.380666631572139E-3</v>
      </c>
      <c r="Q23">
        <v>1.380666631572139E-3</v>
      </c>
      <c r="R23">
        <v>1.380666631572139E-3</v>
      </c>
      <c r="S23">
        <v>1.380666631572139E-3</v>
      </c>
      <c r="T23">
        <v>1.380666631572139E-3</v>
      </c>
      <c r="U23">
        <v>1.380666631572139E-3</v>
      </c>
      <c r="V23">
        <v>1.380666631572139E-3</v>
      </c>
      <c r="W23">
        <v>1.380666631572139E-3</v>
      </c>
      <c r="X23">
        <v>1.380666631572139E-3</v>
      </c>
      <c r="Y23">
        <v>1.380666631572139E-3</v>
      </c>
      <c r="Z23">
        <v>1.380666631572139E-3</v>
      </c>
      <c r="AA23">
        <v>1.380666631572139E-3</v>
      </c>
      <c r="AB23">
        <v>1.380666631572139E-3</v>
      </c>
      <c r="AC23">
        <v>1.380666631572139E-3</v>
      </c>
      <c r="AD23">
        <v>1.380666631572139E-3</v>
      </c>
      <c r="AE23">
        <v>1.380666631572139E-3</v>
      </c>
      <c r="AF23">
        <v>1.380666631572139E-3</v>
      </c>
      <c r="AG23">
        <v>1.380666631572139E-3</v>
      </c>
      <c r="AH23">
        <v>1.380666631572139E-3</v>
      </c>
      <c r="AI23">
        <v>1.380666631572139E-3</v>
      </c>
      <c r="AJ23">
        <v>1.380666631572139E-3</v>
      </c>
      <c r="AK23">
        <v>1.380666631572139E-3</v>
      </c>
      <c r="AL23">
        <v>1.380666631572139E-3</v>
      </c>
      <c r="AM23">
        <v>1.380666631572139E-3</v>
      </c>
      <c r="AN23">
        <v>1.380666631572139E-3</v>
      </c>
      <c r="AO23">
        <v>1.380666631572139E-3</v>
      </c>
      <c r="AP23">
        <v>1.380666631572139E-3</v>
      </c>
      <c r="AQ23">
        <v>1.380666631572139E-3</v>
      </c>
      <c r="AR23">
        <v>1.380666631572139E-3</v>
      </c>
      <c r="AS23">
        <v>1.380666631572139E-3</v>
      </c>
      <c r="AT23">
        <v>1.380666631572139E-3</v>
      </c>
      <c r="AU23">
        <v>1.380666631572139E-3</v>
      </c>
      <c r="AV23">
        <v>1.380666631572139E-3</v>
      </c>
      <c r="AW23">
        <v>1.380666631572139E-3</v>
      </c>
      <c r="AX23">
        <v>1.380666631572139E-3</v>
      </c>
      <c r="AY23">
        <v>1.380666631572139E-3</v>
      </c>
      <c r="AZ23">
        <v>1.380666631572139E-3</v>
      </c>
      <c r="BA23">
        <v>1.380666631572139E-3</v>
      </c>
      <c r="BB23">
        <v>1.380666631572139E-3</v>
      </c>
      <c r="BC23">
        <v>1.380666631572139E-3</v>
      </c>
      <c r="BD23">
        <v>1.380666631572139E-3</v>
      </c>
      <c r="BE23">
        <v>1.380666631572139E-3</v>
      </c>
      <c r="BF23">
        <v>1.380666631572139E-3</v>
      </c>
      <c r="BG23">
        <v>1.380666631572139E-3</v>
      </c>
      <c r="BH23">
        <v>1.380666631572139E-3</v>
      </c>
      <c r="BI23">
        <v>1.380666631572139E-3</v>
      </c>
      <c r="BJ23">
        <v>1.380666631572139E-3</v>
      </c>
      <c r="BK23">
        <v>1.380666631572139E-3</v>
      </c>
      <c r="BL23">
        <v>1.380666631572139E-3</v>
      </c>
      <c r="BM23">
        <v>1.380666631572139E-3</v>
      </c>
      <c r="BN23">
        <v>1.380666631572139E-3</v>
      </c>
      <c r="BO23">
        <v>1.380666631572139E-3</v>
      </c>
      <c r="BP23">
        <v>1.380666631572139E-3</v>
      </c>
      <c r="BQ23">
        <v>0</v>
      </c>
      <c r="BR23">
        <v>0</v>
      </c>
      <c r="BS23">
        <v>0</v>
      </c>
    </row>
    <row r="24" spans="1:71" x14ac:dyDescent="0.25">
      <c r="A24">
        <v>1595</v>
      </c>
      <c r="B24">
        <v>438.48643392987458</v>
      </c>
      <c r="C24">
        <v>1.4334001827762712E-3</v>
      </c>
      <c r="D24">
        <v>-10</v>
      </c>
      <c r="E24">
        <v>787.5</v>
      </c>
      <c r="F24">
        <v>-807.5</v>
      </c>
      <c r="G24">
        <v>0</v>
      </c>
      <c r="H24">
        <v>0</v>
      </c>
      <c r="I24">
        <v>1.4334001827762712E-3</v>
      </c>
      <c r="J24">
        <v>1.4334001827762712E-3</v>
      </c>
      <c r="K24">
        <v>1.4334001827762712E-3</v>
      </c>
      <c r="L24">
        <v>1.4334001827762712E-3</v>
      </c>
      <c r="M24">
        <v>1.4334001827762712E-3</v>
      </c>
      <c r="N24">
        <v>1.4334001827762712E-3</v>
      </c>
      <c r="O24">
        <v>1.4334001827762712E-3</v>
      </c>
      <c r="P24">
        <v>1.4334001827762712E-3</v>
      </c>
      <c r="Q24">
        <v>1.4334001827762712E-3</v>
      </c>
      <c r="R24">
        <v>1.4334001827762712E-3</v>
      </c>
      <c r="S24">
        <v>1.4334001827762712E-3</v>
      </c>
      <c r="T24">
        <v>1.4334001827762712E-3</v>
      </c>
      <c r="U24">
        <v>1.4334001827762712E-3</v>
      </c>
      <c r="V24">
        <v>1.4334001827762712E-3</v>
      </c>
      <c r="W24">
        <v>1.4334001827762712E-3</v>
      </c>
      <c r="X24">
        <v>1.4334001827762712E-3</v>
      </c>
      <c r="Y24">
        <v>1.4334001827762712E-3</v>
      </c>
      <c r="Z24">
        <v>1.4334001827762712E-3</v>
      </c>
      <c r="AA24">
        <v>1.4334001827762712E-3</v>
      </c>
      <c r="AB24">
        <v>1.4334001827762712E-3</v>
      </c>
      <c r="AC24">
        <v>1.4334001827762712E-3</v>
      </c>
      <c r="AD24">
        <v>1.4334001827762712E-3</v>
      </c>
      <c r="AE24">
        <v>1.4334001827762712E-3</v>
      </c>
      <c r="AF24">
        <v>1.4334001827762712E-3</v>
      </c>
      <c r="AG24">
        <v>1.4334001827762712E-3</v>
      </c>
      <c r="AH24">
        <v>1.4334001827762712E-3</v>
      </c>
      <c r="AI24">
        <v>1.4334001827762712E-3</v>
      </c>
      <c r="AJ24">
        <v>1.4334001827762712E-3</v>
      </c>
      <c r="AK24">
        <v>1.4334001827762712E-3</v>
      </c>
      <c r="AL24">
        <v>1.4334001827762712E-3</v>
      </c>
      <c r="AM24">
        <v>1.4334001827762712E-3</v>
      </c>
      <c r="AN24">
        <v>1.4334001827762712E-3</v>
      </c>
      <c r="AO24">
        <v>1.4334001827762712E-3</v>
      </c>
      <c r="AP24">
        <v>1.4334001827762712E-3</v>
      </c>
      <c r="AQ24">
        <v>1.4334001827762712E-3</v>
      </c>
      <c r="AR24">
        <v>1.4334001827762712E-3</v>
      </c>
      <c r="AS24">
        <v>1.4334001827762712E-3</v>
      </c>
      <c r="AT24">
        <v>1.4334001827762712E-3</v>
      </c>
      <c r="AU24">
        <v>1.4334001827762712E-3</v>
      </c>
      <c r="AV24">
        <v>1.4334001827762712E-3</v>
      </c>
      <c r="AW24">
        <v>1.4334001827762712E-3</v>
      </c>
      <c r="AX24">
        <v>1.4334001827762712E-3</v>
      </c>
      <c r="AY24">
        <v>1.4334001827762712E-3</v>
      </c>
      <c r="AZ24">
        <v>1.4334001827762712E-3</v>
      </c>
      <c r="BA24">
        <v>1.4334001827762712E-3</v>
      </c>
      <c r="BB24">
        <v>1.4334001827762712E-3</v>
      </c>
      <c r="BC24">
        <v>1.4334001827762712E-3</v>
      </c>
      <c r="BD24">
        <v>1.4334001827762712E-3</v>
      </c>
      <c r="BE24">
        <v>1.4334001827762712E-3</v>
      </c>
      <c r="BF24">
        <v>1.4334001827762712E-3</v>
      </c>
      <c r="BG24">
        <v>1.4334001827762712E-3</v>
      </c>
      <c r="BH24">
        <v>1.4334001827762712E-3</v>
      </c>
      <c r="BI24">
        <v>1.4334001827762712E-3</v>
      </c>
      <c r="BJ24">
        <v>1.4334001827762712E-3</v>
      </c>
      <c r="BK24">
        <v>1.4334001827762712E-3</v>
      </c>
      <c r="BL24">
        <v>1.4334001827762712E-3</v>
      </c>
      <c r="BM24">
        <v>1.4334001827762712E-3</v>
      </c>
      <c r="BN24">
        <v>1.4334001827762712E-3</v>
      </c>
      <c r="BO24">
        <v>1.4334001827762712E-3</v>
      </c>
      <c r="BP24">
        <v>1.4334001827762712E-3</v>
      </c>
      <c r="BQ24">
        <v>0</v>
      </c>
      <c r="BR24">
        <v>0</v>
      </c>
      <c r="BS24">
        <v>0</v>
      </c>
    </row>
    <row r="25" spans="1:71" x14ac:dyDescent="0.25">
      <c r="A25">
        <v>1600</v>
      </c>
      <c r="B25">
        <v>411.676401746225</v>
      </c>
      <c r="C25">
        <v>1.3457589194243772E-3</v>
      </c>
      <c r="D25">
        <v>-20</v>
      </c>
      <c r="E25">
        <v>780</v>
      </c>
      <c r="F25">
        <v>-820</v>
      </c>
      <c r="G25">
        <v>0</v>
      </c>
      <c r="H25">
        <v>0</v>
      </c>
      <c r="I25">
        <v>1.3457589194243772E-3</v>
      </c>
      <c r="J25">
        <v>1.3457589194243772E-3</v>
      </c>
      <c r="K25">
        <v>1.3457589194243772E-3</v>
      </c>
      <c r="L25">
        <v>1.3457589194243772E-3</v>
      </c>
      <c r="M25">
        <v>1.3457589194243772E-3</v>
      </c>
      <c r="N25">
        <v>1.3457589194243772E-3</v>
      </c>
      <c r="O25">
        <v>1.3457589194243772E-3</v>
      </c>
      <c r="P25">
        <v>1.3457589194243772E-3</v>
      </c>
      <c r="Q25">
        <v>1.3457589194243772E-3</v>
      </c>
      <c r="R25">
        <v>1.3457589194243772E-3</v>
      </c>
      <c r="S25">
        <v>1.3457589194243772E-3</v>
      </c>
      <c r="T25">
        <v>1.3457589194243772E-3</v>
      </c>
      <c r="U25">
        <v>1.3457589194243772E-3</v>
      </c>
      <c r="V25">
        <v>1.3457589194243772E-3</v>
      </c>
      <c r="W25">
        <v>1.3457589194243772E-3</v>
      </c>
      <c r="X25">
        <v>1.3457589194243772E-3</v>
      </c>
      <c r="Y25">
        <v>1.3457589194243772E-3</v>
      </c>
      <c r="Z25">
        <v>1.3457589194243772E-3</v>
      </c>
      <c r="AA25">
        <v>1.3457589194243772E-3</v>
      </c>
      <c r="AB25">
        <v>1.3457589194243772E-3</v>
      </c>
      <c r="AC25">
        <v>1.3457589194243772E-3</v>
      </c>
      <c r="AD25">
        <v>1.3457589194243772E-3</v>
      </c>
      <c r="AE25">
        <v>1.3457589194243772E-3</v>
      </c>
      <c r="AF25">
        <v>1.3457589194243772E-3</v>
      </c>
      <c r="AG25">
        <v>1.3457589194243772E-3</v>
      </c>
      <c r="AH25">
        <v>1.3457589194243772E-3</v>
      </c>
      <c r="AI25">
        <v>1.3457589194243772E-3</v>
      </c>
      <c r="AJ25">
        <v>1.3457589194243772E-3</v>
      </c>
      <c r="AK25">
        <v>1.3457589194243772E-3</v>
      </c>
      <c r="AL25">
        <v>1.3457589194243772E-3</v>
      </c>
      <c r="AM25">
        <v>1.3457589194243772E-3</v>
      </c>
      <c r="AN25">
        <v>1.3457589194243772E-3</v>
      </c>
      <c r="AO25">
        <v>1.3457589194243772E-3</v>
      </c>
      <c r="AP25">
        <v>1.3457589194243772E-3</v>
      </c>
      <c r="AQ25">
        <v>1.3457589194243772E-3</v>
      </c>
      <c r="AR25">
        <v>1.3457589194243772E-3</v>
      </c>
      <c r="AS25">
        <v>1.3457589194243772E-3</v>
      </c>
      <c r="AT25">
        <v>1.3457589194243772E-3</v>
      </c>
      <c r="AU25">
        <v>1.3457589194243772E-3</v>
      </c>
      <c r="AV25">
        <v>1.3457589194243772E-3</v>
      </c>
      <c r="AW25">
        <v>1.3457589194243772E-3</v>
      </c>
      <c r="AX25">
        <v>1.3457589194243772E-3</v>
      </c>
      <c r="AY25">
        <v>1.3457589194243772E-3</v>
      </c>
      <c r="AZ25">
        <v>1.3457589194243772E-3</v>
      </c>
      <c r="BA25">
        <v>1.3457589194243772E-3</v>
      </c>
      <c r="BB25">
        <v>1.3457589194243772E-3</v>
      </c>
      <c r="BC25">
        <v>1.3457589194243772E-3</v>
      </c>
      <c r="BD25">
        <v>1.3457589194243772E-3</v>
      </c>
      <c r="BE25">
        <v>1.3457589194243772E-3</v>
      </c>
      <c r="BF25">
        <v>1.3457589194243772E-3</v>
      </c>
      <c r="BG25">
        <v>1.3457589194243772E-3</v>
      </c>
      <c r="BH25">
        <v>1.3457589194243772E-3</v>
      </c>
      <c r="BI25">
        <v>1.3457589194243772E-3</v>
      </c>
      <c r="BJ25">
        <v>1.3457589194243772E-3</v>
      </c>
      <c r="BK25">
        <v>1.3457589194243772E-3</v>
      </c>
      <c r="BL25">
        <v>1.3457589194243772E-3</v>
      </c>
      <c r="BM25">
        <v>1.3457589194243772E-3</v>
      </c>
      <c r="BN25">
        <v>1.3457589194243772E-3</v>
      </c>
      <c r="BO25">
        <v>1.3457589194243772E-3</v>
      </c>
      <c r="BP25">
        <v>1.3457589194243772E-3</v>
      </c>
      <c r="BQ25">
        <v>0</v>
      </c>
      <c r="BR25">
        <v>0</v>
      </c>
      <c r="BS25">
        <v>0</v>
      </c>
    </row>
    <row r="26" spans="1:71" x14ac:dyDescent="0.25">
      <c r="A26">
        <v>1506</v>
      </c>
      <c r="B26">
        <v>588.07139251286856</v>
      </c>
      <c r="C26">
        <v>1.9223893290350926E-3</v>
      </c>
      <c r="D26">
        <v>-30</v>
      </c>
      <c r="E26">
        <v>723</v>
      </c>
      <c r="F26">
        <v>-783</v>
      </c>
      <c r="G26">
        <v>0</v>
      </c>
      <c r="H26">
        <v>0</v>
      </c>
      <c r="I26">
        <v>0</v>
      </c>
      <c r="J26">
        <v>1.9223893290350926E-3</v>
      </c>
      <c r="K26">
        <v>1.9223893290350926E-3</v>
      </c>
      <c r="L26">
        <v>1.9223893290350926E-3</v>
      </c>
      <c r="M26">
        <v>1.9223893290350926E-3</v>
      </c>
      <c r="N26">
        <v>1.9223893290350926E-3</v>
      </c>
      <c r="O26">
        <v>1.9223893290350926E-3</v>
      </c>
      <c r="P26">
        <v>1.9223893290350926E-3</v>
      </c>
      <c r="Q26">
        <v>1.9223893290350926E-3</v>
      </c>
      <c r="R26">
        <v>1.9223893290350926E-3</v>
      </c>
      <c r="S26">
        <v>1.9223893290350926E-3</v>
      </c>
      <c r="T26">
        <v>1.9223893290350926E-3</v>
      </c>
      <c r="U26">
        <v>1.9223893290350926E-3</v>
      </c>
      <c r="V26">
        <v>1.9223893290350926E-3</v>
      </c>
      <c r="W26">
        <v>1.9223893290350926E-3</v>
      </c>
      <c r="X26">
        <v>1.9223893290350926E-3</v>
      </c>
      <c r="Y26">
        <v>1.9223893290350926E-3</v>
      </c>
      <c r="Z26">
        <v>1.9223893290350926E-3</v>
      </c>
      <c r="AA26">
        <v>1.9223893290350926E-3</v>
      </c>
      <c r="AB26">
        <v>1.9223893290350926E-3</v>
      </c>
      <c r="AC26">
        <v>1.9223893290350926E-3</v>
      </c>
      <c r="AD26">
        <v>1.9223893290350926E-3</v>
      </c>
      <c r="AE26">
        <v>1.9223893290350926E-3</v>
      </c>
      <c r="AF26">
        <v>1.9223893290350926E-3</v>
      </c>
      <c r="AG26">
        <v>1.9223893290350926E-3</v>
      </c>
      <c r="AH26">
        <v>1.9223893290350926E-3</v>
      </c>
      <c r="AI26">
        <v>1.9223893290350926E-3</v>
      </c>
      <c r="AJ26">
        <v>1.9223893290350926E-3</v>
      </c>
      <c r="AK26">
        <v>1.9223893290350926E-3</v>
      </c>
      <c r="AL26">
        <v>1.9223893290350926E-3</v>
      </c>
      <c r="AM26">
        <v>1.9223893290350926E-3</v>
      </c>
      <c r="AN26">
        <v>1.9223893290350926E-3</v>
      </c>
      <c r="AO26">
        <v>1.9223893290350926E-3</v>
      </c>
      <c r="AP26">
        <v>1.9223893290350926E-3</v>
      </c>
      <c r="AQ26">
        <v>1.9223893290350926E-3</v>
      </c>
      <c r="AR26">
        <v>1.9223893290350926E-3</v>
      </c>
      <c r="AS26">
        <v>1.9223893290350926E-3</v>
      </c>
      <c r="AT26">
        <v>1.9223893290350926E-3</v>
      </c>
      <c r="AU26">
        <v>1.9223893290350926E-3</v>
      </c>
      <c r="AV26">
        <v>1.9223893290350926E-3</v>
      </c>
      <c r="AW26">
        <v>1.9223893290350926E-3</v>
      </c>
      <c r="AX26">
        <v>1.9223893290350926E-3</v>
      </c>
      <c r="AY26">
        <v>1.9223893290350926E-3</v>
      </c>
      <c r="AZ26">
        <v>1.9223893290350926E-3</v>
      </c>
      <c r="BA26">
        <v>1.9223893290350926E-3</v>
      </c>
      <c r="BB26">
        <v>1.9223893290350926E-3</v>
      </c>
      <c r="BC26">
        <v>1.9223893290350926E-3</v>
      </c>
      <c r="BD26">
        <v>1.9223893290350926E-3</v>
      </c>
      <c r="BE26">
        <v>1.9223893290350926E-3</v>
      </c>
      <c r="BF26">
        <v>1.9223893290350926E-3</v>
      </c>
      <c r="BG26">
        <v>1.9223893290350926E-3</v>
      </c>
      <c r="BH26">
        <v>1.9223893290350926E-3</v>
      </c>
      <c r="BI26">
        <v>1.9223893290350926E-3</v>
      </c>
      <c r="BJ26">
        <v>1.9223893290350926E-3</v>
      </c>
      <c r="BK26">
        <v>1.9223893290350926E-3</v>
      </c>
      <c r="BL26">
        <v>1.9223893290350926E-3</v>
      </c>
      <c r="BM26">
        <v>1.9223893290350926E-3</v>
      </c>
      <c r="BN26">
        <v>1.9223893290350926E-3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1505</v>
      </c>
      <c r="B27">
        <v>372.62127409990694</v>
      </c>
      <c r="C27">
        <v>1.2180887732698993E-3</v>
      </c>
      <c r="D27">
        <v>-40</v>
      </c>
      <c r="E27">
        <v>712.5</v>
      </c>
      <c r="F27">
        <v>-792.5</v>
      </c>
      <c r="G27">
        <v>0</v>
      </c>
      <c r="H27">
        <v>0</v>
      </c>
      <c r="I27">
        <v>0</v>
      </c>
      <c r="J27">
        <v>1.2180887732698993E-3</v>
      </c>
      <c r="K27">
        <v>1.2180887732698993E-3</v>
      </c>
      <c r="L27">
        <v>1.2180887732698993E-3</v>
      </c>
      <c r="M27">
        <v>1.2180887732698993E-3</v>
      </c>
      <c r="N27">
        <v>1.2180887732698993E-3</v>
      </c>
      <c r="O27">
        <v>1.2180887732698993E-3</v>
      </c>
      <c r="P27">
        <v>1.2180887732698993E-3</v>
      </c>
      <c r="Q27">
        <v>1.2180887732698993E-3</v>
      </c>
      <c r="R27">
        <v>1.2180887732698993E-3</v>
      </c>
      <c r="S27">
        <v>1.2180887732698993E-3</v>
      </c>
      <c r="T27">
        <v>1.2180887732698993E-3</v>
      </c>
      <c r="U27">
        <v>1.2180887732698993E-3</v>
      </c>
      <c r="V27">
        <v>1.2180887732698993E-3</v>
      </c>
      <c r="W27">
        <v>1.2180887732698993E-3</v>
      </c>
      <c r="X27">
        <v>1.2180887732698993E-3</v>
      </c>
      <c r="Y27">
        <v>1.2180887732698993E-3</v>
      </c>
      <c r="Z27">
        <v>1.2180887732698993E-3</v>
      </c>
      <c r="AA27">
        <v>1.2180887732698993E-3</v>
      </c>
      <c r="AB27">
        <v>1.2180887732698993E-3</v>
      </c>
      <c r="AC27">
        <v>1.2180887732698993E-3</v>
      </c>
      <c r="AD27">
        <v>1.2180887732698993E-3</v>
      </c>
      <c r="AE27">
        <v>1.2180887732698993E-3</v>
      </c>
      <c r="AF27">
        <v>1.2180887732698993E-3</v>
      </c>
      <c r="AG27">
        <v>1.2180887732698993E-3</v>
      </c>
      <c r="AH27">
        <v>1.2180887732698993E-3</v>
      </c>
      <c r="AI27">
        <v>1.2180887732698993E-3</v>
      </c>
      <c r="AJ27">
        <v>1.2180887732698993E-3</v>
      </c>
      <c r="AK27">
        <v>1.2180887732698993E-3</v>
      </c>
      <c r="AL27">
        <v>1.2180887732698993E-3</v>
      </c>
      <c r="AM27">
        <v>1.2180887732698993E-3</v>
      </c>
      <c r="AN27">
        <v>1.2180887732698993E-3</v>
      </c>
      <c r="AO27">
        <v>1.2180887732698993E-3</v>
      </c>
      <c r="AP27">
        <v>1.2180887732698993E-3</v>
      </c>
      <c r="AQ27">
        <v>1.2180887732698993E-3</v>
      </c>
      <c r="AR27">
        <v>1.2180887732698993E-3</v>
      </c>
      <c r="AS27">
        <v>1.2180887732698993E-3</v>
      </c>
      <c r="AT27">
        <v>1.2180887732698993E-3</v>
      </c>
      <c r="AU27">
        <v>1.2180887732698993E-3</v>
      </c>
      <c r="AV27">
        <v>1.2180887732698993E-3</v>
      </c>
      <c r="AW27">
        <v>1.2180887732698993E-3</v>
      </c>
      <c r="AX27">
        <v>1.2180887732698993E-3</v>
      </c>
      <c r="AY27">
        <v>1.2180887732698993E-3</v>
      </c>
      <c r="AZ27">
        <v>1.2180887732698993E-3</v>
      </c>
      <c r="BA27">
        <v>1.2180887732698993E-3</v>
      </c>
      <c r="BB27">
        <v>1.2180887732698993E-3</v>
      </c>
      <c r="BC27">
        <v>1.2180887732698993E-3</v>
      </c>
      <c r="BD27">
        <v>1.2180887732698993E-3</v>
      </c>
      <c r="BE27">
        <v>1.2180887732698993E-3</v>
      </c>
      <c r="BF27">
        <v>1.2180887732698993E-3</v>
      </c>
      <c r="BG27">
        <v>1.2180887732698993E-3</v>
      </c>
      <c r="BH27">
        <v>1.2180887732698993E-3</v>
      </c>
      <c r="BI27">
        <v>1.2180887732698993E-3</v>
      </c>
      <c r="BJ27">
        <v>1.2180887732698993E-3</v>
      </c>
      <c r="BK27">
        <v>1.2180887732698993E-3</v>
      </c>
      <c r="BL27">
        <v>1.2180887732698993E-3</v>
      </c>
      <c r="BM27">
        <v>1.2180887732698993E-3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1505</v>
      </c>
      <c r="B28">
        <v>375.69767107860469</v>
      </c>
      <c r="C28">
        <v>1.2281454310142136E-3</v>
      </c>
      <c r="D28">
        <v>-30</v>
      </c>
      <c r="E28">
        <v>722.5</v>
      </c>
      <c r="F28">
        <v>-782.5</v>
      </c>
      <c r="G28">
        <v>0</v>
      </c>
      <c r="H28">
        <v>0</v>
      </c>
      <c r="I28">
        <v>0</v>
      </c>
      <c r="J28">
        <v>1.2281454310142136E-3</v>
      </c>
      <c r="K28">
        <v>1.2281454310142136E-3</v>
      </c>
      <c r="L28">
        <v>1.2281454310142136E-3</v>
      </c>
      <c r="M28">
        <v>1.2281454310142136E-3</v>
      </c>
      <c r="N28">
        <v>1.2281454310142136E-3</v>
      </c>
      <c r="O28">
        <v>1.2281454310142136E-3</v>
      </c>
      <c r="P28">
        <v>1.2281454310142136E-3</v>
      </c>
      <c r="Q28">
        <v>1.2281454310142136E-3</v>
      </c>
      <c r="R28">
        <v>1.2281454310142136E-3</v>
      </c>
      <c r="S28">
        <v>1.2281454310142136E-3</v>
      </c>
      <c r="T28">
        <v>1.2281454310142136E-3</v>
      </c>
      <c r="U28">
        <v>1.2281454310142136E-3</v>
      </c>
      <c r="V28">
        <v>1.2281454310142136E-3</v>
      </c>
      <c r="W28">
        <v>1.2281454310142136E-3</v>
      </c>
      <c r="X28">
        <v>1.2281454310142136E-3</v>
      </c>
      <c r="Y28">
        <v>1.2281454310142136E-3</v>
      </c>
      <c r="Z28">
        <v>1.2281454310142136E-3</v>
      </c>
      <c r="AA28">
        <v>1.2281454310142136E-3</v>
      </c>
      <c r="AB28">
        <v>1.2281454310142136E-3</v>
      </c>
      <c r="AC28">
        <v>1.2281454310142136E-3</v>
      </c>
      <c r="AD28">
        <v>1.2281454310142136E-3</v>
      </c>
      <c r="AE28">
        <v>1.2281454310142136E-3</v>
      </c>
      <c r="AF28">
        <v>1.2281454310142136E-3</v>
      </c>
      <c r="AG28">
        <v>1.2281454310142136E-3</v>
      </c>
      <c r="AH28">
        <v>1.2281454310142136E-3</v>
      </c>
      <c r="AI28">
        <v>1.2281454310142136E-3</v>
      </c>
      <c r="AJ28">
        <v>1.2281454310142136E-3</v>
      </c>
      <c r="AK28">
        <v>1.2281454310142136E-3</v>
      </c>
      <c r="AL28">
        <v>1.2281454310142136E-3</v>
      </c>
      <c r="AM28">
        <v>1.2281454310142136E-3</v>
      </c>
      <c r="AN28">
        <v>1.2281454310142136E-3</v>
      </c>
      <c r="AO28">
        <v>1.2281454310142136E-3</v>
      </c>
      <c r="AP28">
        <v>1.2281454310142136E-3</v>
      </c>
      <c r="AQ28">
        <v>1.2281454310142136E-3</v>
      </c>
      <c r="AR28">
        <v>1.2281454310142136E-3</v>
      </c>
      <c r="AS28">
        <v>1.2281454310142136E-3</v>
      </c>
      <c r="AT28">
        <v>1.2281454310142136E-3</v>
      </c>
      <c r="AU28">
        <v>1.2281454310142136E-3</v>
      </c>
      <c r="AV28">
        <v>1.2281454310142136E-3</v>
      </c>
      <c r="AW28">
        <v>1.2281454310142136E-3</v>
      </c>
      <c r="AX28">
        <v>1.2281454310142136E-3</v>
      </c>
      <c r="AY28">
        <v>1.2281454310142136E-3</v>
      </c>
      <c r="AZ28">
        <v>1.2281454310142136E-3</v>
      </c>
      <c r="BA28">
        <v>1.2281454310142136E-3</v>
      </c>
      <c r="BB28">
        <v>1.2281454310142136E-3</v>
      </c>
      <c r="BC28">
        <v>1.2281454310142136E-3</v>
      </c>
      <c r="BD28">
        <v>1.2281454310142136E-3</v>
      </c>
      <c r="BE28">
        <v>1.2281454310142136E-3</v>
      </c>
      <c r="BF28">
        <v>1.2281454310142136E-3</v>
      </c>
      <c r="BG28">
        <v>1.2281454310142136E-3</v>
      </c>
      <c r="BH28">
        <v>1.2281454310142136E-3</v>
      </c>
      <c r="BI28">
        <v>1.2281454310142136E-3</v>
      </c>
      <c r="BJ28">
        <v>1.2281454310142136E-3</v>
      </c>
      <c r="BK28">
        <v>1.2281454310142136E-3</v>
      </c>
      <c r="BL28">
        <v>1.2281454310142136E-3</v>
      </c>
      <c r="BM28">
        <v>1.2281454310142136E-3</v>
      </c>
      <c r="BN28">
        <v>1.2281454310142136E-3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1487</v>
      </c>
      <c r="B29">
        <v>460.31920960995291</v>
      </c>
      <c r="C29">
        <v>1.504770930486433E-3</v>
      </c>
      <c r="D29">
        <v>-20</v>
      </c>
      <c r="E29">
        <v>723.5</v>
      </c>
      <c r="F29">
        <v>-763.5</v>
      </c>
      <c r="G29">
        <v>0</v>
      </c>
      <c r="H29">
        <v>0</v>
      </c>
      <c r="I29">
        <v>0</v>
      </c>
      <c r="J29">
        <v>0</v>
      </c>
      <c r="K29">
        <v>1.504770930486433E-3</v>
      </c>
      <c r="L29">
        <v>1.504770930486433E-3</v>
      </c>
      <c r="M29">
        <v>1.504770930486433E-3</v>
      </c>
      <c r="N29">
        <v>1.504770930486433E-3</v>
      </c>
      <c r="O29">
        <v>1.504770930486433E-3</v>
      </c>
      <c r="P29">
        <v>1.504770930486433E-3</v>
      </c>
      <c r="Q29">
        <v>1.504770930486433E-3</v>
      </c>
      <c r="R29">
        <v>1.504770930486433E-3</v>
      </c>
      <c r="S29">
        <v>1.504770930486433E-3</v>
      </c>
      <c r="T29">
        <v>1.504770930486433E-3</v>
      </c>
      <c r="U29">
        <v>1.504770930486433E-3</v>
      </c>
      <c r="V29">
        <v>1.504770930486433E-3</v>
      </c>
      <c r="W29">
        <v>1.504770930486433E-3</v>
      </c>
      <c r="X29">
        <v>1.504770930486433E-3</v>
      </c>
      <c r="Y29">
        <v>1.504770930486433E-3</v>
      </c>
      <c r="Z29">
        <v>1.504770930486433E-3</v>
      </c>
      <c r="AA29">
        <v>1.504770930486433E-3</v>
      </c>
      <c r="AB29">
        <v>1.504770930486433E-3</v>
      </c>
      <c r="AC29">
        <v>1.504770930486433E-3</v>
      </c>
      <c r="AD29">
        <v>1.504770930486433E-3</v>
      </c>
      <c r="AE29">
        <v>1.504770930486433E-3</v>
      </c>
      <c r="AF29">
        <v>1.504770930486433E-3</v>
      </c>
      <c r="AG29">
        <v>1.504770930486433E-3</v>
      </c>
      <c r="AH29">
        <v>1.504770930486433E-3</v>
      </c>
      <c r="AI29">
        <v>1.504770930486433E-3</v>
      </c>
      <c r="AJ29">
        <v>1.504770930486433E-3</v>
      </c>
      <c r="AK29">
        <v>1.504770930486433E-3</v>
      </c>
      <c r="AL29">
        <v>1.504770930486433E-3</v>
      </c>
      <c r="AM29">
        <v>1.504770930486433E-3</v>
      </c>
      <c r="AN29">
        <v>1.504770930486433E-3</v>
      </c>
      <c r="AO29">
        <v>1.504770930486433E-3</v>
      </c>
      <c r="AP29">
        <v>1.504770930486433E-3</v>
      </c>
      <c r="AQ29">
        <v>1.504770930486433E-3</v>
      </c>
      <c r="AR29">
        <v>1.504770930486433E-3</v>
      </c>
      <c r="AS29">
        <v>1.504770930486433E-3</v>
      </c>
      <c r="AT29">
        <v>1.504770930486433E-3</v>
      </c>
      <c r="AU29">
        <v>1.504770930486433E-3</v>
      </c>
      <c r="AV29">
        <v>1.504770930486433E-3</v>
      </c>
      <c r="AW29">
        <v>1.504770930486433E-3</v>
      </c>
      <c r="AX29">
        <v>1.504770930486433E-3</v>
      </c>
      <c r="AY29">
        <v>1.504770930486433E-3</v>
      </c>
      <c r="AZ29">
        <v>1.504770930486433E-3</v>
      </c>
      <c r="BA29">
        <v>1.504770930486433E-3</v>
      </c>
      <c r="BB29">
        <v>1.504770930486433E-3</v>
      </c>
      <c r="BC29">
        <v>1.504770930486433E-3</v>
      </c>
      <c r="BD29">
        <v>1.504770930486433E-3</v>
      </c>
      <c r="BE29">
        <v>1.504770930486433E-3</v>
      </c>
      <c r="BF29">
        <v>1.504770930486433E-3</v>
      </c>
      <c r="BG29">
        <v>1.504770930486433E-3</v>
      </c>
      <c r="BH29">
        <v>1.504770930486433E-3</v>
      </c>
      <c r="BI29">
        <v>1.504770930486433E-3</v>
      </c>
      <c r="BJ29">
        <v>1.504770930486433E-3</v>
      </c>
      <c r="BK29">
        <v>1.504770930486433E-3</v>
      </c>
      <c r="BL29">
        <v>1.504770930486433E-3</v>
      </c>
      <c r="BM29">
        <v>1.504770930486433E-3</v>
      </c>
      <c r="BN29">
        <v>1.504770930486433E-3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1482</v>
      </c>
      <c r="B30">
        <v>302.03495808489873</v>
      </c>
      <c r="C30">
        <v>9.8734403307208177E-4</v>
      </c>
      <c r="D30">
        <v>-10</v>
      </c>
      <c r="E30">
        <v>731</v>
      </c>
      <c r="F30">
        <v>-751</v>
      </c>
      <c r="G30">
        <v>0</v>
      </c>
      <c r="H30">
        <v>0</v>
      </c>
      <c r="I30">
        <v>0</v>
      </c>
      <c r="J30">
        <v>0</v>
      </c>
      <c r="K30">
        <v>9.8734403307208177E-4</v>
      </c>
      <c r="L30">
        <v>9.8734403307208177E-4</v>
      </c>
      <c r="M30">
        <v>9.8734403307208177E-4</v>
      </c>
      <c r="N30">
        <v>9.8734403307208177E-4</v>
      </c>
      <c r="O30">
        <v>9.8734403307208177E-4</v>
      </c>
      <c r="P30">
        <v>9.8734403307208177E-4</v>
      </c>
      <c r="Q30">
        <v>9.8734403307208177E-4</v>
      </c>
      <c r="R30">
        <v>9.8734403307208177E-4</v>
      </c>
      <c r="S30">
        <v>9.8734403307208177E-4</v>
      </c>
      <c r="T30">
        <v>9.8734403307208177E-4</v>
      </c>
      <c r="U30">
        <v>9.8734403307208177E-4</v>
      </c>
      <c r="V30">
        <v>9.8734403307208177E-4</v>
      </c>
      <c r="W30">
        <v>9.8734403307208177E-4</v>
      </c>
      <c r="X30">
        <v>9.8734403307208177E-4</v>
      </c>
      <c r="Y30">
        <v>9.8734403307208177E-4</v>
      </c>
      <c r="Z30">
        <v>9.8734403307208177E-4</v>
      </c>
      <c r="AA30">
        <v>9.8734403307208177E-4</v>
      </c>
      <c r="AB30">
        <v>9.8734403307208177E-4</v>
      </c>
      <c r="AC30">
        <v>9.8734403307208177E-4</v>
      </c>
      <c r="AD30">
        <v>9.8734403307208177E-4</v>
      </c>
      <c r="AE30">
        <v>9.8734403307208177E-4</v>
      </c>
      <c r="AF30">
        <v>9.8734403307208177E-4</v>
      </c>
      <c r="AG30">
        <v>9.8734403307208177E-4</v>
      </c>
      <c r="AH30">
        <v>9.8734403307208177E-4</v>
      </c>
      <c r="AI30">
        <v>9.8734403307208177E-4</v>
      </c>
      <c r="AJ30">
        <v>9.8734403307208177E-4</v>
      </c>
      <c r="AK30">
        <v>9.8734403307208177E-4</v>
      </c>
      <c r="AL30">
        <v>9.8734403307208177E-4</v>
      </c>
      <c r="AM30">
        <v>9.8734403307208177E-4</v>
      </c>
      <c r="AN30">
        <v>9.8734403307208177E-4</v>
      </c>
      <c r="AO30">
        <v>9.8734403307208177E-4</v>
      </c>
      <c r="AP30">
        <v>9.8734403307208177E-4</v>
      </c>
      <c r="AQ30">
        <v>9.8734403307208177E-4</v>
      </c>
      <c r="AR30">
        <v>9.8734403307208177E-4</v>
      </c>
      <c r="AS30">
        <v>9.8734403307208177E-4</v>
      </c>
      <c r="AT30">
        <v>9.8734403307208177E-4</v>
      </c>
      <c r="AU30">
        <v>9.8734403307208177E-4</v>
      </c>
      <c r="AV30">
        <v>9.8734403307208177E-4</v>
      </c>
      <c r="AW30">
        <v>9.8734403307208177E-4</v>
      </c>
      <c r="AX30">
        <v>9.8734403307208177E-4</v>
      </c>
      <c r="AY30">
        <v>9.8734403307208177E-4</v>
      </c>
      <c r="AZ30">
        <v>9.8734403307208177E-4</v>
      </c>
      <c r="BA30">
        <v>9.8734403307208177E-4</v>
      </c>
      <c r="BB30">
        <v>9.8734403307208177E-4</v>
      </c>
      <c r="BC30">
        <v>9.8734403307208177E-4</v>
      </c>
      <c r="BD30">
        <v>9.8734403307208177E-4</v>
      </c>
      <c r="BE30">
        <v>9.8734403307208177E-4</v>
      </c>
      <c r="BF30">
        <v>9.8734403307208177E-4</v>
      </c>
      <c r="BG30">
        <v>9.8734403307208177E-4</v>
      </c>
      <c r="BH30">
        <v>9.8734403307208177E-4</v>
      </c>
      <c r="BI30">
        <v>9.8734403307208177E-4</v>
      </c>
      <c r="BJ30">
        <v>9.8734403307208177E-4</v>
      </c>
      <c r="BK30">
        <v>9.8734403307208177E-4</v>
      </c>
      <c r="BL30">
        <v>9.8734403307208177E-4</v>
      </c>
      <c r="BM30">
        <v>9.8734403307208177E-4</v>
      </c>
      <c r="BN30">
        <v>9.8734403307208177E-4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1443</v>
      </c>
      <c r="B31">
        <v>716.1172103645531</v>
      </c>
      <c r="C31">
        <v>2.3409676122156729E-3</v>
      </c>
      <c r="D31">
        <v>0</v>
      </c>
      <c r="E31">
        <v>721.5</v>
      </c>
      <c r="F31">
        <v>-721.5</v>
      </c>
      <c r="G31">
        <v>0</v>
      </c>
      <c r="H31">
        <v>0</v>
      </c>
      <c r="I31">
        <v>0</v>
      </c>
      <c r="J31">
        <v>0</v>
      </c>
      <c r="K31">
        <v>0</v>
      </c>
      <c r="L31">
        <v>2.3409676122156729E-3</v>
      </c>
      <c r="M31">
        <v>2.3409676122156729E-3</v>
      </c>
      <c r="N31">
        <v>2.3409676122156729E-3</v>
      </c>
      <c r="O31">
        <v>2.3409676122156729E-3</v>
      </c>
      <c r="P31">
        <v>2.3409676122156729E-3</v>
      </c>
      <c r="Q31">
        <v>2.3409676122156729E-3</v>
      </c>
      <c r="R31">
        <v>2.3409676122156729E-3</v>
      </c>
      <c r="S31">
        <v>2.3409676122156729E-3</v>
      </c>
      <c r="T31">
        <v>2.3409676122156729E-3</v>
      </c>
      <c r="U31">
        <v>2.3409676122156729E-3</v>
      </c>
      <c r="V31">
        <v>2.3409676122156729E-3</v>
      </c>
      <c r="W31">
        <v>2.3409676122156729E-3</v>
      </c>
      <c r="X31">
        <v>2.3409676122156729E-3</v>
      </c>
      <c r="Y31">
        <v>2.3409676122156729E-3</v>
      </c>
      <c r="Z31">
        <v>2.3409676122156729E-3</v>
      </c>
      <c r="AA31">
        <v>2.3409676122156729E-3</v>
      </c>
      <c r="AB31">
        <v>2.3409676122156729E-3</v>
      </c>
      <c r="AC31">
        <v>2.3409676122156729E-3</v>
      </c>
      <c r="AD31">
        <v>2.3409676122156729E-3</v>
      </c>
      <c r="AE31">
        <v>2.3409676122156729E-3</v>
      </c>
      <c r="AF31">
        <v>2.3409676122156729E-3</v>
      </c>
      <c r="AG31">
        <v>2.3409676122156729E-3</v>
      </c>
      <c r="AH31">
        <v>2.3409676122156729E-3</v>
      </c>
      <c r="AI31">
        <v>2.3409676122156729E-3</v>
      </c>
      <c r="AJ31">
        <v>2.3409676122156729E-3</v>
      </c>
      <c r="AK31">
        <v>2.3409676122156729E-3</v>
      </c>
      <c r="AL31">
        <v>2.3409676122156729E-3</v>
      </c>
      <c r="AM31">
        <v>2.3409676122156729E-3</v>
      </c>
      <c r="AN31">
        <v>2.3409676122156729E-3</v>
      </c>
      <c r="AO31">
        <v>2.3409676122156729E-3</v>
      </c>
      <c r="AP31">
        <v>2.3409676122156729E-3</v>
      </c>
      <c r="AQ31">
        <v>2.3409676122156729E-3</v>
      </c>
      <c r="AR31">
        <v>2.3409676122156729E-3</v>
      </c>
      <c r="AS31">
        <v>2.3409676122156729E-3</v>
      </c>
      <c r="AT31">
        <v>2.3409676122156729E-3</v>
      </c>
      <c r="AU31">
        <v>2.3409676122156729E-3</v>
      </c>
      <c r="AV31">
        <v>2.3409676122156729E-3</v>
      </c>
      <c r="AW31">
        <v>2.3409676122156729E-3</v>
      </c>
      <c r="AX31">
        <v>2.3409676122156729E-3</v>
      </c>
      <c r="AY31">
        <v>2.3409676122156729E-3</v>
      </c>
      <c r="AZ31">
        <v>2.3409676122156729E-3</v>
      </c>
      <c r="BA31">
        <v>2.3409676122156729E-3</v>
      </c>
      <c r="BB31">
        <v>2.3409676122156729E-3</v>
      </c>
      <c r="BC31">
        <v>2.3409676122156729E-3</v>
      </c>
      <c r="BD31">
        <v>2.3409676122156729E-3</v>
      </c>
      <c r="BE31">
        <v>2.3409676122156729E-3</v>
      </c>
      <c r="BF31">
        <v>2.3409676122156729E-3</v>
      </c>
      <c r="BG31">
        <v>2.3409676122156729E-3</v>
      </c>
      <c r="BH31">
        <v>2.3409676122156729E-3</v>
      </c>
      <c r="BI31">
        <v>2.3409676122156729E-3</v>
      </c>
      <c r="BJ31">
        <v>2.3409676122156729E-3</v>
      </c>
      <c r="BK31">
        <v>2.3409676122156729E-3</v>
      </c>
      <c r="BL31">
        <v>2.3409676122156729E-3</v>
      </c>
      <c r="BM31">
        <v>2.3409676122156729E-3</v>
      </c>
      <c r="BN31">
        <v>2.3409676122156729E-3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1442</v>
      </c>
      <c r="B32">
        <v>423.77776725762828</v>
      </c>
      <c r="C32">
        <v>1.3853179529397948E-3</v>
      </c>
      <c r="D32">
        <v>10</v>
      </c>
      <c r="E32">
        <v>731</v>
      </c>
      <c r="F32">
        <v>-711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1.3853179529397948E-3</v>
      </c>
      <c r="N32">
        <v>1.3853179529397948E-3</v>
      </c>
      <c r="O32">
        <v>1.3853179529397948E-3</v>
      </c>
      <c r="P32">
        <v>1.3853179529397948E-3</v>
      </c>
      <c r="Q32">
        <v>1.3853179529397948E-3</v>
      </c>
      <c r="R32">
        <v>1.3853179529397948E-3</v>
      </c>
      <c r="S32">
        <v>1.3853179529397948E-3</v>
      </c>
      <c r="T32">
        <v>1.3853179529397948E-3</v>
      </c>
      <c r="U32">
        <v>1.3853179529397948E-3</v>
      </c>
      <c r="V32">
        <v>1.3853179529397948E-3</v>
      </c>
      <c r="W32">
        <v>1.3853179529397948E-3</v>
      </c>
      <c r="X32">
        <v>1.3853179529397948E-3</v>
      </c>
      <c r="Y32">
        <v>1.3853179529397948E-3</v>
      </c>
      <c r="Z32">
        <v>1.3853179529397948E-3</v>
      </c>
      <c r="AA32">
        <v>1.3853179529397948E-3</v>
      </c>
      <c r="AB32">
        <v>1.3853179529397948E-3</v>
      </c>
      <c r="AC32">
        <v>1.3853179529397948E-3</v>
      </c>
      <c r="AD32">
        <v>1.3853179529397948E-3</v>
      </c>
      <c r="AE32">
        <v>1.3853179529397948E-3</v>
      </c>
      <c r="AF32">
        <v>1.3853179529397948E-3</v>
      </c>
      <c r="AG32">
        <v>1.3853179529397948E-3</v>
      </c>
      <c r="AH32">
        <v>1.3853179529397948E-3</v>
      </c>
      <c r="AI32">
        <v>1.3853179529397948E-3</v>
      </c>
      <c r="AJ32">
        <v>1.3853179529397948E-3</v>
      </c>
      <c r="AK32">
        <v>1.3853179529397948E-3</v>
      </c>
      <c r="AL32">
        <v>1.3853179529397948E-3</v>
      </c>
      <c r="AM32">
        <v>1.3853179529397948E-3</v>
      </c>
      <c r="AN32">
        <v>1.3853179529397948E-3</v>
      </c>
      <c r="AO32">
        <v>1.3853179529397948E-3</v>
      </c>
      <c r="AP32">
        <v>1.3853179529397948E-3</v>
      </c>
      <c r="AQ32">
        <v>1.3853179529397948E-3</v>
      </c>
      <c r="AR32">
        <v>1.3853179529397948E-3</v>
      </c>
      <c r="AS32">
        <v>1.3853179529397948E-3</v>
      </c>
      <c r="AT32">
        <v>1.3853179529397948E-3</v>
      </c>
      <c r="AU32">
        <v>1.3853179529397948E-3</v>
      </c>
      <c r="AV32">
        <v>1.3853179529397948E-3</v>
      </c>
      <c r="AW32">
        <v>1.3853179529397948E-3</v>
      </c>
      <c r="AX32">
        <v>1.3853179529397948E-3</v>
      </c>
      <c r="AY32">
        <v>1.3853179529397948E-3</v>
      </c>
      <c r="AZ32">
        <v>1.3853179529397948E-3</v>
      </c>
      <c r="BA32">
        <v>1.3853179529397948E-3</v>
      </c>
      <c r="BB32">
        <v>1.3853179529397948E-3</v>
      </c>
      <c r="BC32">
        <v>1.3853179529397948E-3</v>
      </c>
      <c r="BD32">
        <v>1.3853179529397948E-3</v>
      </c>
      <c r="BE32">
        <v>1.3853179529397948E-3</v>
      </c>
      <c r="BF32">
        <v>1.3853179529397948E-3</v>
      </c>
      <c r="BG32">
        <v>1.3853179529397948E-3</v>
      </c>
      <c r="BH32">
        <v>1.3853179529397948E-3</v>
      </c>
      <c r="BI32">
        <v>1.3853179529397948E-3</v>
      </c>
      <c r="BJ32">
        <v>1.3853179529397948E-3</v>
      </c>
      <c r="BK32">
        <v>1.3853179529397948E-3</v>
      </c>
      <c r="BL32">
        <v>1.3853179529397948E-3</v>
      </c>
      <c r="BM32">
        <v>1.3853179529397948E-3</v>
      </c>
      <c r="BN32">
        <v>1.3853179529397948E-3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1431</v>
      </c>
      <c r="B33">
        <v>426.74072689762409</v>
      </c>
      <c r="C33">
        <v>1.3950037871204891E-3</v>
      </c>
      <c r="D33">
        <v>20</v>
      </c>
      <c r="E33">
        <v>735.5</v>
      </c>
      <c r="F33">
        <v>-695.5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1.3950037871204891E-3</v>
      </c>
      <c r="N33">
        <v>1.3950037871204891E-3</v>
      </c>
      <c r="O33">
        <v>1.3950037871204891E-3</v>
      </c>
      <c r="P33">
        <v>1.3950037871204891E-3</v>
      </c>
      <c r="Q33">
        <v>1.3950037871204891E-3</v>
      </c>
      <c r="R33">
        <v>1.3950037871204891E-3</v>
      </c>
      <c r="S33">
        <v>1.3950037871204891E-3</v>
      </c>
      <c r="T33">
        <v>1.3950037871204891E-3</v>
      </c>
      <c r="U33">
        <v>1.3950037871204891E-3</v>
      </c>
      <c r="V33">
        <v>1.3950037871204891E-3</v>
      </c>
      <c r="W33">
        <v>1.3950037871204891E-3</v>
      </c>
      <c r="X33">
        <v>1.3950037871204891E-3</v>
      </c>
      <c r="Y33">
        <v>1.3950037871204891E-3</v>
      </c>
      <c r="Z33">
        <v>1.3950037871204891E-3</v>
      </c>
      <c r="AA33">
        <v>1.3950037871204891E-3</v>
      </c>
      <c r="AB33">
        <v>1.3950037871204891E-3</v>
      </c>
      <c r="AC33">
        <v>1.3950037871204891E-3</v>
      </c>
      <c r="AD33">
        <v>1.3950037871204891E-3</v>
      </c>
      <c r="AE33">
        <v>1.3950037871204891E-3</v>
      </c>
      <c r="AF33">
        <v>1.3950037871204891E-3</v>
      </c>
      <c r="AG33">
        <v>1.3950037871204891E-3</v>
      </c>
      <c r="AH33">
        <v>1.3950037871204891E-3</v>
      </c>
      <c r="AI33">
        <v>1.3950037871204891E-3</v>
      </c>
      <c r="AJ33">
        <v>1.3950037871204891E-3</v>
      </c>
      <c r="AK33">
        <v>1.3950037871204891E-3</v>
      </c>
      <c r="AL33">
        <v>1.3950037871204891E-3</v>
      </c>
      <c r="AM33">
        <v>1.3950037871204891E-3</v>
      </c>
      <c r="AN33">
        <v>1.3950037871204891E-3</v>
      </c>
      <c r="AO33">
        <v>1.3950037871204891E-3</v>
      </c>
      <c r="AP33">
        <v>1.3950037871204891E-3</v>
      </c>
      <c r="AQ33">
        <v>1.3950037871204891E-3</v>
      </c>
      <c r="AR33">
        <v>1.3950037871204891E-3</v>
      </c>
      <c r="AS33">
        <v>1.3950037871204891E-3</v>
      </c>
      <c r="AT33">
        <v>1.3950037871204891E-3</v>
      </c>
      <c r="AU33">
        <v>1.3950037871204891E-3</v>
      </c>
      <c r="AV33">
        <v>1.3950037871204891E-3</v>
      </c>
      <c r="AW33">
        <v>1.3950037871204891E-3</v>
      </c>
      <c r="AX33">
        <v>1.3950037871204891E-3</v>
      </c>
      <c r="AY33">
        <v>1.3950037871204891E-3</v>
      </c>
      <c r="AZ33">
        <v>1.3950037871204891E-3</v>
      </c>
      <c r="BA33">
        <v>1.3950037871204891E-3</v>
      </c>
      <c r="BB33">
        <v>1.3950037871204891E-3</v>
      </c>
      <c r="BC33">
        <v>1.3950037871204891E-3</v>
      </c>
      <c r="BD33">
        <v>1.3950037871204891E-3</v>
      </c>
      <c r="BE33">
        <v>1.3950037871204891E-3</v>
      </c>
      <c r="BF33">
        <v>1.3950037871204891E-3</v>
      </c>
      <c r="BG33">
        <v>1.3950037871204891E-3</v>
      </c>
      <c r="BH33">
        <v>1.3950037871204891E-3</v>
      </c>
      <c r="BI33">
        <v>1.3950037871204891E-3</v>
      </c>
      <c r="BJ33">
        <v>1.3950037871204891E-3</v>
      </c>
      <c r="BK33">
        <v>1.3950037871204891E-3</v>
      </c>
      <c r="BL33">
        <v>1.3950037871204891E-3</v>
      </c>
      <c r="BM33">
        <v>1.3950037871204891E-3</v>
      </c>
      <c r="BN33">
        <v>1.3950037871204891E-3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1419</v>
      </c>
      <c r="B34">
        <v>526.73682960290353</v>
      </c>
      <c r="C34">
        <v>1.7218883171846171E-3</v>
      </c>
      <c r="D34">
        <v>30</v>
      </c>
      <c r="E34">
        <v>739.5</v>
      </c>
      <c r="F34">
        <v>-679.5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1.7218883171846171E-3</v>
      </c>
      <c r="O34">
        <v>1.7218883171846171E-3</v>
      </c>
      <c r="P34">
        <v>1.7218883171846171E-3</v>
      </c>
      <c r="Q34">
        <v>1.7218883171846171E-3</v>
      </c>
      <c r="R34">
        <v>1.7218883171846171E-3</v>
      </c>
      <c r="S34">
        <v>1.7218883171846171E-3</v>
      </c>
      <c r="T34">
        <v>1.7218883171846171E-3</v>
      </c>
      <c r="U34">
        <v>1.7218883171846171E-3</v>
      </c>
      <c r="V34">
        <v>1.7218883171846171E-3</v>
      </c>
      <c r="W34">
        <v>1.7218883171846171E-3</v>
      </c>
      <c r="X34">
        <v>1.7218883171846171E-3</v>
      </c>
      <c r="Y34">
        <v>1.7218883171846171E-3</v>
      </c>
      <c r="Z34">
        <v>1.7218883171846171E-3</v>
      </c>
      <c r="AA34">
        <v>1.7218883171846171E-3</v>
      </c>
      <c r="AB34">
        <v>1.7218883171846171E-3</v>
      </c>
      <c r="AC34">
        <v>1.7218883171846171E-3</v>
      </c>
      <c r="AD34">
        <v>1.7218883171846171E-3</v>
      </c>
      <c r="AE34">
        <v>1.7218883171846171E-3</v>
      </c>
      <c r="AF34">
        <v>1.7218883171846171E-3</v>
      </c>
      <c r="AG34">
        <v>1.7218883171846171E-3</v>
      </c>
      <c r="AH34">
        <v>1.7218883171846171E-3</v>
      </c>
      <c r="AI34">
        <v>1.7218883171846171E-3</v>
      </c>
      <c r="AJ34">
        <v>1.7218883171846171E-3</v>
      </c>
      <c r="AK34">
        <v>1.7218883171846171E-3</v>
      </c>
      <c r="AL34">
        <v>1.7218883171846171E-3</v>
      </c>
      <c r="AM34">
        <v>1.7218883171846171E-3</v>
      </c>
      <c r="AN34">
        <v>1.7218883171846171E-3</v>
      </c>
      <c r="AO34">
        <v>1.7218883171846171E-3</v>
      </c>
      <c r="AP34">
        <v>1.7218883171846171E-3</v>
      </c>
      <c r="AQ34">
        <v>1.7218883171846171E-3</v>
      </c>
      <c r="AR34">
        <v>1.7218883171846171E-3</v>
      </c>
      <c r="AS34">
        <v>1.7218883171846171E-3</v>
      </c>
      <c r="AT34">
        <v>1.7218883171846171E-3</v>
      </c>
      <c r="AU34">
        <v>1.7218883171846171E-3</v>
      </c>
      <c r="AV34">
        <v>1.7218883171846171E-3</v>
      </c>
      <c r="AW34">
        <v>1.7218883171846171E-3</v>
      </c>
      <c r="AX34">
        <v>1.7218883171846171E-3</v>
      </c>
      <c r="AY34">
        <v>1.7218883171846171E-3</v>
      </c>
      <c r="AZ34">
        <v>1.7218883171846171E-3</v>
      </c>
      <c r="BA34">
        <v>1.7218883171846171E-3</v>
      </c>
      <c r="BB34">
        <v>1.7218883171846171E-3</v>
      </c>
      <c r="BC34">
        <v>1.7218883171846171E-3</v>
      </c>
      <c r="BD34">
        <v>1.7218883171846171E-3</v>
      </c>
      <c r="BE34">
        <v>1.7218883171846171E-3</v>
      </c>
      <c r="BF34">
        <v>1.7218883171846171E-3</v>
      </c>
      <c r="BG34">
        <v>1.7218883171846171E-3</v>
      </c>
      <c r="BH34">
        <v>1.7218883171846171E-3</v>
      </c>
      <c r="BI34">
        <v>1.7218883171846171E-3</v>
      </c>
      <c r="BJ34">
        <v>1.7218883171846171E-3</v>
      </c>
      <c r="BK34">
        <v>1.7218883171846171E-3</v>
      </c>
      <c r="BL34">
        <v>1.7218883171846171E-3</v>
      </c>
      <c r="BM34">
        <v>1.7218883171846171E-3</v>
      </c>
      <c r="BN34">
        <v>1.7218883171846171E-3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1419</v>
      </c>
      <c r="B35">
        <v>543.1126861892601</v>
      </c>
      <c r="C35">
        <v>1.7754205453396059E-3</v>
      </c>
      <c r="D35">
        <v>40</v>
      </c>
      <c r="E35">
        <v>749.5</v>
      </c>
      <c r="F35">
        <v>-669.5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1.7754205453396059E-3</v>
      </c>
      <c r="O35">
        <v>1.7754205453396059E-3</v>
      </c>
      <c r="P35">
        <v>1.7754205453396059E-3</v>
      </c>
      <c r="Q35">
        <v>1.7754205453396059E-3</v>
      </c>
      <c r="R35">
        <v>1.7754205453396059E-3</v>
      </c>
      <c r="S35">
        <v>1.7754205453396059E-3</v>
      </c>
      <c r="T35">
        <v>1.7754205453396059E-3</v>
      </c>
      <c r="U35">
        <v>1.7754205453396059E-3</v>
      </c>
      <c r="V35">
        <v>1.7754205453396059E-3</v>
      </c>
      <c r="W35">
        <v>1.7754205453396059E-3</v>
      </c>
      <c r="X35">
        <v>1.7754205453396059E-3</v>
      </c>
      <c r="Y35">
        <v>1.7754205453396059E-3</v>
      </c>
      <c r="Z35">
        <v>1.7754205453396059E-3</v>
      </c>
      <c r="AA35">
        <v>1.7754205453396059E-3</v>
      </c>
      <c r="AB35">
        <v>1.7754205453396059E-3</v>
      </c>
      <c r="AC35">
        <v>1.7754205453396059E-3</v>
      </c>
      <c r="AD35">
        <v>1.7754205453396059E-3</v>
      </c>
      <c r="AE35">
        <v>1.7754205453396059E-3</v>
      </c>
      <c r="AF35">
        <v>1.7754205453396059E-3</v>
      </c>
      <c r="AG35">
        <v>1.7754205453396059E-3</v>
      </c>
      <c r="AH35">
        <v>1.7754205453396059E-3</v>
      </c>
      <c r="AI35">
        <v>1.7754205453396059E-3</v>
      </c>
      <c r="AJ35">
        <v>1.7754205453396059E-3</v>
      </c>
      <c r="AK35">
        <v>1.7754205453396059E-3</v>
      </c>
      <c r="AL35">
        <v>1.7754205453396059E-3</v>
      </c>
      <c r="AM35">
        <v>1.7754205453396059E-3</v>
      </c>
      <c r="AN35">
        <v>1.7754205453396059E-3</v>
      </c>
      <c r="AO35">
        <v>1.7754205453396059E-3</v>
      </c>
      <c r="AP35">
        <v>1.7754205453396059E-3</v>
      </c>
      <c r="AQ35">
        <v>1.7754205453396059E-3</v>
      </c>
      <c r="AR35">
        <v>1.7754205453396059E-3</v>
      </c>
      <c r="AS35">
        <v>1.7754205453396059E-3</v>
      </c>
      <c r="AT35">
        <v>1.7754205453396059E-3</v>
      </c>
      <c r="AU35">
        <v>1.7754205453396059E-3</v>
      </c>
      <c r="AV35">
        <v>1.7754205453396059E-3</v>
      </c>
      <c r="AW35">
        <v>1.7754205453396059E-3</v>
      </c>
      <c r="AX35">
        <v>1.7754205453396059E-3</v>
      </c>
      <c r="AY35">
        <v>1.7754205453396059E-3</v>
      </c>
      <c r="AZ35">
        <v>1.7754205453396059E-3</v>
      </c>
      <c r="BA35">
        <v>1.7754205453396059E-3</v>
      </c>
      <c r="BB35">
        <v>1.7754205453396059E-3</v>
      </c>
      <c r="BC35">
        <v>1.7754205453396059E-3</v>
      </c>
      <c r="BD35">
        <v>1.7754205453396059E-3</v>
      </c>
      <c r="BE35">
        <v>1.7754205453396059E-3</v>
      </c>
      <c r="BF35">
        <v>1.7754205453396059E-3</v>
      </c>
      <c r="BG35">
        <v>1.7754205453396059E-3</v>
      </c>
      <c r="BH35">
        <v>1.7754205453396059E-3</v>
      </c>
      <c r="BI35">
        <v>1.7754205453396059E-3</v>
      </c>
      <c r="BJ35">
        <v>1.7754205453396059E-3</v>
      </c>
      <c r="BK35">
        <v>1.7754205453396059E-3</v>
      </c>
      <c r="BL35">
        <v>1.7754205453396059E-3</v>
      </c>
      <c r="BM35">
        <v>1.7754205453396059E-3</v>
      </c>
      <c r="BN35">
        <v>1.7754205453396059E-3</v>
      </c>
      <c r="BO35">
        <v>1.7754205453396059E-3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1419</v>
      </c>
      <c r="B36">
        <v>551.46795117109946</v>
      </c>
      <c r="C36">
        <v>1.8027336784844003E-3</v>
      </c>
      <c r="D36">
        <v>30</v>
      </c>
      <c r="E36">
        <v>739.5</v>
      </c>
      <c r="F36">
        <v>-679.5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1.8027336784844003E-3</v>
      </c>
      <c r="O36">
        <v>1.8027336784844003E-3</v>
      </c>
      <c r="P36">
        <v>1.8027336784844003E-3</v>
      </c>
      <c r="Q36">
        <v>1.8027336784844003E-3</v>
      </c>
      <c r="R36">
        <v>1.8027336784844003E-3</v>
      </c>
      <c r="S36">
        <v>1.8027336784844003E-3</v>
      </c>
      <c r="T36">
        <v>1.8027336784844003E-3</v>
      </c>
      <c r="U36">
        <v>1.8027336784844003E-3</v>
      </c>
      <c r="V36">
        <v>1.8027336784844003E-3</v>
      </c>
      <c r="W36">
        <v>1.8027336784844003E-3</v>
      </c>
      <c r="X36">
        <v>1.8027336784844003E-3</v>
      </c>
      <c r="Y36">
        <v>1.8027336784844003E-3</v>
      </c>
      <c r="Z36">
        <v>1.8027336784844003E-3</v>
      </c>
      <c r="AA36">
        <v>1.8027336784844003E-3</v>
      </c>
      <c r="AB36">
        <v>1.8027336784844003E-3</v>
      </c>
      <c r="AC36">
        <v>1.8027336784844003E-3</v>
      </c>
      <c r="AD36">
        <v>1.8027336784844003E-3</v>
      </c>
      <c r="AE36">
        <v>1.8027336784844003E-3</v>
      </c>
      <c r="AF36">
        <v>1.8027336784844003E-3</v>
      </c>
      <c r="AG36">
        <v>1.8027336784844003E-3</v>
      </c>
      <c r="AH36">
        <v>1.8027336784844003E-3</v>
      </c>
      <c r="AI36">
        <v>1.8027336784844003E-3</v>
      </c>
      <c r="AJ36">
        <v>1.8027336784844003E-3</v>
      </c>
      <c r="AK36">
        <v>1.8027336784844003E-3</v>
      </c>
      <c r="AL36">
        <v>1.8027336784844003E-3</v>
      </c>
      <c r="AM36">
        <v>1.8027336784844003E-3</v>
      </c>
      <c r="AN36">
        <v>1.8027336784844003E-3</v>
      </c>
      <c r="AO36">
        <v>1.8027336784844003E-3</v>
      </c>
      <c r="AP36">
        <v>1.8027336784844003E-3</v>
      </c>
      <c r="AQ36">
        <v>1.8027336784844003E-3</v>
      </c>
      <c r="AR36">
        <v>1.8027336784844003E-3</v>
      </c>
      <c r="AS36">
        <v>1.8027336784844003E-3</v>
      </c>
      <c r="AT36">
        <v>1.8027336784844003E-3</v>
      </c>
      <c r="AU36">
        <v>1.8027336784844003E-3</v>
      </c>
      <c r="AV36">
        <v>1.8027336784844003E-3</v>
      </c>
      <c r="AW36">
        <v>1.8027336784844003E-3</v>
      </c>
      <c r="AX36">
        <v>1.8027336784844003E-3</v>
      </c>
      <c r="AY36">
        <v>1.8027336784844003E-3</v>
      </c>
      <c r="AZ36">
        <v>1.8027336784844003E-3</v>
      </c>
      <c r="BA36">
        <v>1.8027336784844003E-3</v>
      </c>
      <c r="BB36">
        <v>1.8027336784844003E-3</v>
      </c>
      <c r="BC36">
        <v>1.8027336784844003E-3</v>
      </c>
      <c r="BD36">
        <v>1.8027336784844003E-3</v>
      </c>
      <c r="BE36">
        <v>1.8027336784844003E-3</v>
      </c>
      <c r="BF36">
        <v>1.8027336784844003E-3</v>
      </c>
      <c r="BG36">
        <v>1.8027336784844003E-3</v>
      </c>
      <c r="BH36">
        <v>1.8027336784844003E-3</v>
      </c>
      <c r="BI36">
        <v>1.8027336784844003E-3</v>
      </c>
      <c r="BJ36">
        <v>1.8027336784844003E-3</v>
      </c>
      <c r="BK36">
        <v>1.8027336784844003E-3</v>
      </c>
      <c r="BL36">
        <v>1.8027336784844003E-3</v>
      </c>
      <c r="BM36">
        <v>1.8027336784844003E-3</v>
      </c>
      <c r="BN36">
        <v>1.8027336784844003E-3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1419</v>
      </c>
      <c r="B37">
        <v>516.38347964545449</v>
      </c>
      <c r="C37">
        <v>1.6880434987979951E-3</v>
      </c>
      <c r="D37">
        <v>20</v>
      </c>
      <c r="E37">
        <v>729.5</v>
      </c>
      <c r="F37">
        <v>-689.5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1.6880434987979951E-3</v>
      </c>
      <c r="O37">
        <v>1.6880434987979951E-3</v>
      </c>
      <c r="P37">
        <v>1.6880434987979951E-3</v>
      </c>
      <c r="Q37">
        <v>1.6880434987979951E-3</v>
      </c>
      <c r="R37">
        <v>1.6880434987979951E-3</v>
      </c>
      <c r="S37">
        <v>1.6880434987979951E-3</v>
      </c>
      <c r="T37">
        <v>1.6880434987979951E-3</v>
      </c>
      <c r="U37">
        <v>1.6880434987979951E-3</v>
      </c>
      <c r="V37">
        <v>1.6880434987979951E-3</v>
      </c>
      <c r="W37">
        <v>1.6880434987979951E-3</v>
      </c>
      <c r="X37">
        <v>1.6880434987979951E-3</v>
      </c>
      <c r="Y37">
        <v>1.6880434987979951E-3</v>
      </c>
      <c r="Z37">
        <v>1.6880434987979951E-3</v>
      </c>
      <c r="AA37">
        <v>1.6880434987979951E-3</v>
      </c>
      <c r="AB37">
        <v>1.6880434987979951E-3</v>
      </c>
      <c r="AC37">
        <v>1.6880434987979951E-3</v>
      </c>
      <c r="AD37">
        <v>1.6880434987979951E-3</v>
      </c>
      <c r="AE37">
        <v>1.6880434987979951E-3</v>
      </c>
      <c r="AF37">
        <v>1.6880434987979951E-3</v>
      </c>
      <c r="AG37">
        <v>1.6880434987979951E-3</v>
      </c>
      <c r="AH37">
        <v>1.6880434987979951E-3</v>
      </c>
      <c r="AI37">
        <v>1.6880434987979951E-3</v>
      </c>
      <c r="AJ37">
        <v>1.6880434987979951E-3</v>
      </c>
      <c r="AK37">
        <v>1.6880434987979951E-3</v>
      </c>
      <c r="AL37">
        <v>1.6880434987979951E-3</v>
      </c>
      <c r="AM37">
        <v>1.6880434987979951E-3</v>
      </c>
      <c r="AN37">
        <v>1.6880434987979951E-3</v>
      </c>
      <c r="AO37">
        <v>1.6880434987979951E-3</v>
      </c>
      <c r="AP37">
        <v>1.6880434987979951E-3</v>
      </c>
      <c r="AQ37">
        <v>1.6880434987979951E-3</v>
      </c>
      <c r="AR37">
        <v>1.6880434987979951E-3</v>
      </c>
      <c r="AS37">
        <v>1.6880434987979951E-3</v>
      </c>
      <c r="AT37">
        <v>1.6880434987979951E-3</v>
      </c>
      <c r="AU37">
        <v>1.6880434987979951E-3</v>
      </c>
      <c r="AV37">
        <v>1.6880434987979951E-3</v>
      </c>
      <c r="AW37">
        <v>1.6880434987979951E-3</v>
      </c>
      <c r="AX37">
        <v>1.6880434987979951E-3</v>
      </c>
      <c r="AY37">
        <v>1.6880434987979951E-3</v>
      </c>
      <c r="AZ37">
        <v>1.6880434987979951E-3</v>
      </c>
      <c r="BA37">
        <v>1.6880434987979951E-3</v>
      </c>
      <c r="BB37">
        <v>1.6880434987979951E-3</v>
      </c>
      <c r="BC37">
        <v>1.6880434987979951E-3</v>
      </c>
      <c r="BD37">
        <v>1.6880434987979951E-3</v>
      </c>
      <c r="BE37">
        <v>1.6880434987979951E-3</v>
      </c>
      <c r="BF37">
        <v>1.6880434987979951E-3</v>
      </c>
      <c r="BG37">
        <v>1.6880434987979951E-3</v>
      </c>
      <c r="BH37">
        <v>1.6880434987979951E-3</v>
      </c>
      <c r="BI37">
        <v>1.6880434987979951E-3</v>
      </c>
      <c r="BJ37">
        <v>1.6880434987979951E-3</v>
      </c>
      <c r="BK37">
        <v>1.6880434987979951E-3</v>
      </c>
      <c r="BL37">
        <v>1.6880434987979951E-3</v>
      </c>
      <c r="BM37">
        <v>1.6880434987979951E-3</v>
      </c>
      <c r="BN37">
        <v>1.6880434987979951E-3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1419</v>
      </c>
      <c r="B38">
        <v>524.64400659912621</v>
      </c>
      <c r="C38">
        <v>1.7150469359148545E-3</v>
      </c>
      <c r="D38">
        <v>10</v>
      </c>
      <c r="E38">
        <v>719.5</v>
      </c>
      <c r="F38">
        <v>-699.5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1.7150469359148545E-3</v>
      </c>
      <c r="N38">
        <v>1.7150469359148545E-3</v>
      </c>
      <c r="O38">
        <v>1.7150469359148545E-3</v>
      </c>
      <c r="P38">
        <v>1.7150469359148545E-3</v>
      </c>
      <c r="Q38">
        <v>1.7150469359148545E-3</v>
      </c>
      <c r="R38">
        <v>1.7150469359148545E-3</v>
      </c>
      <c r="S38">
        <v>1.7150469359148545E-3</v>
      </c>
      <c r="T38">
        <v>1.7150469359148545E-3</v>
      </c>
      <c r="U38">
        <v>1.7150469359148545E-3</v>
      </c>
      <c r="V38">
        <v>1.7150469359148545E-3</v>
      </c>
      <c r="W38">
        <v>1.7150469359148545E-3</v>
      </c>
      <c r="X38">
        <v>1.7150469359148545E-3</v>
      </c>
      <c r="Y38">
        <v>1.7150469359148545E-3</v>
      </c>
      <c r="Z38">
        <v>1.7150469359148545E-3</v>
      </c>
      <c r="AA38">
        <v>1.7150469359148545E-3</v>
      </c>
      <c r="AB38">
        <v>1.7150469359148545E-3</v>
      </c>
      <c r="AC38">
        <v>1.7150469359148545E-3</v>
      </c>
      <c r="AD38">
        <v>1.7150469359148545E-3</v>
      </c>
      <c r="AE38">
        <v>1.7150469359148545E-3</v>
      </c>
      <c r="AF38">
        <v>1.7150469359148545E-3</v>
      </c>
      <c r="AG38">
        <v>1.7150469359148545E-3</v>
      </c>
      <c r="AH38">
        <v>1.7150469359148545E-3</v>
      </c>
      <c r="AI38">
        <v>1.7150469359148545E-3</v>
      </c>
      <c r="AJ38">
        <v>1.7150469359148545E-3</v>
      </c>
      <c r="AK38">
        <v>1.7150469359148545E-3</v>
      </c>
      <c r="AL38">
        <v>1.7150469359148545E-3</v>
      </c>
      <c r="AM38">
        <v>1.7150469359148545E-3</v>
      </c>
      <c r="AN38">
        <v>1.7150469359148545E-3</v>
      </c>
      <c r="AO38">
        <v>1.7150469359148545E-3</v>
      </c>
      <c r="AP38">
        <v>1.7150469359148545E-3</v>
      </c>
      <c r="AQ38">
        <v>1.7150469359148545E-3</v>
      </c>
      <c r="AR38">
        <v>1.7150469359148545E-3</v>
      </c>
      <c r="AS38">
        <v>1.7150469359148545E-3</v>
      </c>
      <c r="AT38">
        <v>1.7150469359148545E-3</v>
      </c>
      <c r="AU38">
        <v>1.7150469359148545E-3</v>
      </c>
      <c r="AV38">
        <v>1.7150469359148545E-3</v>
      </c>
      <c r="AW38">
        <v>1.7150469359148545E-3</v>
      </c>
      <c r="AX38">
        <v>1.7150469359148545E-3</v>
      </c>
      <c r="AY38">
        <v>1.7150469359148545E-3</v>
      </c>
      <c r="AZ38">
        <v>1.7150469359148545E-3</v>
      </c>
      <c r="BA38">
        <v>1.7150469359148545E-3</v>
      </c>
      <c r="BB38">
        <v>1.7150469359148545E-3</v>
      </c>
      <c r="BC38">
        <v>1.7150469359148545E-3</v>
      </c>
      <c r="BD38">
        <v>1.7150469359148545E-3</v>
      </c>
      <c r="BE38">
        <v>1.7150469359148545E-3</v>
      </c>
      <c r="BF38">
        <v>1.7150469359148545E-3</v>
      </c>
      <c r="BG38">
        <v>1.7150469359148545E-3</v>
      </c>
      <c r="BH38">
        <v>1.7150469359148545E-3</v>
      </c>
      <c r="BI38">
        <v>1.7150469359148545E-3</v>
      </c>
      <c r="BJ38">
        <v>1.7150469359148545E-3</v>
      </c>
      <c r="BK38">
        <v>1.7150469359148545E-3</v>
      </c>
      <c r="BL38">
        <v>1.7150469359148545E-3</v>
      </c>
      <c r="BM38">
        <v>1.7150469359148545E-3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1419</v>
      </c>
      <c r="B39">
        <v>537.3047609080761</v>
      </c>
      <c r="C39">
        <v>1.7564345961393361E-3</v>
      </c>
      <c r="D39">
        <v>0</v>
      </c>
      <c r="E39">
        <v>709.5</v>
      </c>
      <c r="F39">
        <v>-709.5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1.7564345961393361E-3</v>
      </c>
      <c r="N39">
        <v>1.7564345961393361E-3</v>
      </c>
      <c r="O39">
        <v>1.7564345961393361E-3</v>
      </c>
      <c r="P39">
        <v>1.7564345961393361E-3</v>
      </c>
      <c r="Q39">
        <v>1.7564345961393361E-3</v>
      </c>
      <c r="R39">
        <v>1.7564345961393361E-3</v>
      </c>
      <c r="S39">
        <v>1.7564345961393361E-3</v>
      </c>
      <c r="T39">
        <v>1.7564345961393361E-3</v>
      </c>
      <c r="U39">
        <v>1.7564345961393361E-3</v>
      </c>
      <c r="V39">
        <v>1.7564345961393361E-3</v>
      </c>
      <c r="W39">
        <v>1.7564345961393361E-3</v>
      </c>
      <c r="X39">
        <v>1.7564345961393361E-3</v>
      </c>
      <c r="Y39">
        <v>1.7564345961393361E-3</v>
      </c>
      <c r="Z39">
        <v>1.7564345961393361E-3</v>
      </c>
      <c r="AA39">
        <v>1.7564345961393361E-3</v>
      </c>
      <c r="AB39">
        <v>1.7564345961393361E-3</v>
      </c>
      <c r="AC39">
        <v>1.7564345961393361E-3</v>
      </c>
      <c r="AD39">
        <v>1.7564345961393361E-3</v>
      </c>
      <c r="AE39">
        <v>1.7564345961393361E-3</v>
      </c>
      <c r="AF39">
        <v>1.7564345961393361E-3</v>
      </c>
      <c r="AG39">
        <v>1.7564345961393361E-3</v>
      </c>
      <c r="AH39">
        <v>1.7564345961393361E-3</v>
      </c>
      <c r="AI39">
        <v>1.7564345961393361E-3</v>
      </c>
      <c r="AJ39">
        <v>1.7564345961393361E-3</v>
      </c>
      <c r="AK39">
        <v>1.7564345961393361E-3</v>
      </c>
      <c r="AL39">
        <v>1.7564345961393361E-3</v>
      </c>
      <c r="AM39">
        <v>1.7564345961393361E-3</v>
      </c>
      <c r="AN39">
        <v>1.7564345961393361E-3</v>
      </c>
      <c r="AO39">
        <v>1.7564345961393361E-3</v>
      </c>
      <c r="AP39">
        <v>1.7564345961393361E-3</v>
      </c>
      <c r="AQ39">
        <v>1.7564345961393361E-3</v>
      </c>
      <c r="AR39">
        <v>1.7564345961393361E-3</v>
      </c>
      <c r="AS39">
        <v>1.7564345961393361E-3</v>
      </c>
      <c r="AT39">
        <v>1.7564345961393361E-3</v>
      </c>
      <c r="AU39">
        <v>1.7564345961393361E-3</v>
      </c>
      <c r="AV39">
        <v>1.7564345961393361E-3</v>
      </c>
      <c r="AW39">
        <v>1.7564345961393361E-3</v>
      </c>
      <c r="AX39">
        <v>1.7564345961393361E-3</v>
      </c>
      <c r="AY39">
        <v>1.7564345961393361E-3</v>
      </c>
      <c r="AZ39">
        <v>1.7564345961393361E-3</v>
      </c>
      <c r="BA39">
        <v>1.7564345961393361E-3</v>
      </c>
      <c r="BB39">
        <v>1.7564345961393361E-3</v>
      </c>
      <c r="BC39">
        <v>1.7564345961393361E-3</v>
      </c>
      <c r="BD39">
        <v>1.7564345961393361E-3</v>
      </c>
      <c r="BE39">
        <v>1.7564345961393361E-3</v>
      </c>
      <c r="BF39">
        <v>1.7564345961393361E-3</v>
      </c>
      <c r="BG39">
        <v>1.7564345961393361E-3</v>
      </c>
      <c r="BH39">
        <v>1.7564345961393361E-3</v>
      </c>
      <c r="BI39">
        <v>1.7564345961393361E-3</v>
      </c>
      <c r="BJ39">
        <v>1.7564345961393361E-3</v>
      </c>
      <c r="BK39">
        <v>1.7564345961393361E-3</v>
      </c>
      <c r="BL39">
        <v>1.7564345961393361E-3</v>
      </c>
      <c r="BM39">
        <v>1.7564345961393361E-3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1372</v>
      </c>
      <c r="B40">
        <v>469.92142961969387</v>
      </c>
      <c r="C40">
        <v>1.536160325578236E-3</v>
      </c>
      <c r="D40">
        <v>-10</v>
      </c>
      <c r="E40">
        <v>676</v>
      </c>
      <c r="F40">
        <v>-696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1.536160325578236E-3</v>
      </c>
      <c r="N40">
        <v>1.536160325578236E-3</v>
      </c>
      <c r="O40">
        <v>1.536160325578236E-3</v>
      </c>
      <c r="P40">
        <v>1.536160325578236E-3</v>
      </c>
      <c r="Q40">
        <v>1.536160325578236E-3</v>
      </c>
      <c r="R40">
        <v>1.536160325578236E-3</v>
      </c>
      <c r="S40">
        <v>1.536160325578236E-3</v>
      </c>
      <c r="T40">
        <v>1.536160325578236E-3</v>
      </c>
      <c r="U40">
        <v>1.536160325578236E-3</v>
      </c>
      <c r="V40">
        <v>1.536160325578236E-3</v>
      </c>
      <c r="W40">
        <v>1.536160325578236E-3</v>
      </c>
      <c r="X40">
        <v>1.536160325578236E-3</v>
      </c>
      <c r="Y40">
        <v>1.536160325578236E-3</v>
      </c>
      <c r="Z40">
        <v>1.536160325578236E-3</v>
      </c>
      <c r="AA40">
        <v>1.536160325578236E-3</v>
      </c>
      <c r="AB40">
        <v>1.536160325578236E-3</v>
      </c>
      <c r="AC40">
        <v>1.536160325578236E-3</v>
      </c>
      <c r="AD40">
        <v>1.536160325578236E-3</v>
      </c>
      <c r="AE40">
        <v>1.536160325578236E-3</v>
      </c>
      <c r="AF40">
        <v>1.536160325578236E-3</v>
      </c>
      <c r="AG40">
        <v>1.536160325578236E-3</v>
      </c>
      <c r="AH40">
        <v>1.536160325578236E-3</v>
      </c>
      <c r="AI40">
        <v>1.536160325578236E-3</v>
      </c>
      <c r="AJ40">
        <v>1.536160325578236E-3</v>
      </c>
      <c r="AK40">
        <v>1.536160325578236E-3</v>
      </c>
      <c r="AL40">
        <v>1.536160325578236E-3</v>
      </c>
      <c r="AM40">
        <v>1.536160325578236E-3</v>
      </c>
      <c r="AN40">
        <v>1.536160325578236E-3</v>
      </c>
      <c r="AO40">
        <v>1.536160325578236E-3</v>
      </c>
      <c r="AP40">
        <v>1.536160325578236E-3</v>
      </c>
      <c r="AQ40">
        <v>1.536160325578236E-3</v>
      </c>
      <c r="AR40">
        <v>1.536160325578236E-3</v>
      </c>
      <c r="AS40">
        <v>1.536160325578236E-3</v>
      </c>
      <c r="AT40">
        <v>1.536160325578236E-3</v>
      </c>
      <c r="AU40">
        <v>1.536160325578236E-3</v>
      </c>
      <c r="AV40">
        <v>1.536160325578236E-3</v>
      </c>
      <c r="AW40">
        <v>1.536160325578236E-3</v>
      </c>
      <c r="AX40">
        <v>1.536160325578236E-3</v>
      </c>
      <c r="AY40">
        <v>1.536160325578236E-3</v>
      </c>
      <c r="AZ40">
        <v>1.536160325578236E-3</v>
      </c>
      <c r="BA40">
        <v>1.536160325578236E-3</v>
      </c>
      <c r="BB40">
        <v>1.536160325578236E-3</v>
      </c>
      <c r="BC40">
        <v>1.536160325578236E-3</v>
      </c>
      <c r="BD40">
        <v>1.536160325578236E-3</v>
      </c>
      <c r="BE40">
        <v>1.536160325578236E-3</v>
      </c>
      <c r="BF40">
        <v>1.536160325578236E-3</v>
      </c>
      <c r="BG40">
        <v>1.536160325578236E-3</v>
      </c>
      <c r="BH40">
        <v>1.536160325578236E-3</v>
      </c>
      <c r="BI40">
        <v>1.536160325578236E-3</v>
      </c>
      <c r="BJ40">
        <v>1.536160325578236E-3</v>
      </c>
      <c r="BK40">
        <v>1.536160325578236E-3</v>
      </c>
      <c r="BL40">
        <v>1.536160325578236E-3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1344</v>
      </c>
      <c r="B41">
        <v>642.6607247485864</v>
      </c>
      <c r="C41">
        <v>2.1008403659418047E-3</v>
      </c>
      <c r="D41">
        <v>-20</v>
      </c>
      <c r="E41">
        <v>652</v>
      </c>
      <c r="F41">
        <v>-692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2.1008403659418047E-3</v>
      </c>
      <c r="O41">
        <v>2.1008403659418047E-3</v>
      </c>
      <c r="P41">
        <v>2.1008403659418047E-3</v>
      </c>
      <c r="Q41">
        <v>2.1008403659418047E-3</v>
      </c>
      <c r="R41">
        <v>2.1008403659418047E-3</v>
      </c>
      <c r="S41">
        <v>2.1008403659418047E-3</v>
      </c>
      <c r="T41">
        <v>2.1008403659418047E-3</v>
      </c>
      <c r="U41">
        <v>2.1008403659418047E-3</v>
      </c>
      <c r="V41">
        <v>2.1008403659418047E-3</v>
      </c>
      <c r="W41">
        <v>2.1008403659418047E-3</v>
      </c>
      <c r="X41">
        <v>2.1008403659418047E-3</v>
      </c>
      <c r="Y41">
        <v>2.1008403659418047E-3</v>
      </c>
      <c r="Z41">
        <v>2.1008403659418047E-3</v>
      </c>
      <c r="AA41">
        <v>2.1008403659418047E-3</v>
      </c>
      <c r="AB41">
        <v>2.1008403659418047E-3</v>
      </c>
      <c r="AC41">
        <v>2.1008403659418047E-3</v>
      </c>
      <c r="AD41">
        <v>2.1008403659418047E-3</v>
      </c>
      <c r="AE41">
        <v>2.1008403659418047E-3</v>
      </c>
      <c r="AF41">
        <v>2.1008403659418047E-3</v>
      </c>
      <c r="AG41">
        <v>2.1008403659418047E-3</v>
      </c>
      <c r="AH41">
        <v>2.1008403659418047E-3</v>
      </c>
      <c r="AI41">
        <v>2.1008403659418047E-3</v>
      </c>
      <c r="AJ41">
        <v>2.1008403659418047E-3</v>
      </c>
      <c r="AK41">
        <v>2.1008403659418047E-3</v>
      </c>
      <c r="AL41">
        <v>2.1008403659418047E-3</v>
      </c>
      <c r="AM41">
        <v>2.1008403659418047E-3</v>
      </c>
      <c r="AN41">
        <v>2.1008403659418047E-3</v>
      </c>
      <c r="AO41">
        <v>2.1008403659418047E-3</v>
      </c>
      <c r="AP41">
        <v>2.1008403659418047E-3</v>
      </c>
      <c r="AQ41">
        <v>2.1008403659418047E-3</v>
      </c>
      <c r="AR41">
        <v>2.1008403659418047E-3</v>
      </c>
      <c r="AS41">
        <v>2.1008403659418047E-3</v>
      </c>
      <c r="AT41">
        <v>2.1008403659418047E-3</v>
      </c>
      <c r="AU41">
        <v>2.1008403659418047E-3</v>
      </c>
      <c r="AV41">
        <v>2.1008403659418047E-3</v>
      </c>
      <c r="AW41">
        <v>2.1008403659418047E-3</v>
      </c>
      <c r="AX41">
        <v>2.1008403659418047E-3</v>
      </c>
      <c r="AY41">
        <v>2.1008403659418047E-3</v>
      </c>
      <c r="AZ41">
        <v>2.1008403659418047E-3</v>
      </c>
      <c r="BA41">
        <v>2.1008403659418047E-3</v>
      </c>
      <c r="BB41">
        <v>2.1008403659418047E-3</v>
      </c>
      <c r="BC41">
        <v>2.1008403659418047E-3</v>
      </c>
      <c r="BD41">
        <v>2.1008403659418047E-3</v>
      </c>
      <c r="BE41">
        <v>2.1008403659418047E-3</v>
      </c>
      <c r="BF41">
        <v>2.1008403659418047E-3</v>
      </c>
      <c r="BG41">
        <v>2.1008403659418047E-3</v>
      </c>
      <c r="BH41">
        <v>2.1008403659418047E-3</v>
      </c>
      <c r="BI41">
        <v>2.1008403659418047E-3</v>
      </c>
      <c r="BJ41">
        <v>2.1008403659418047E-3</v>
      </c>
      <c r="BK41">
        <v>2.1008403659418047E-3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1295</v>
      </c>
      <c r="B42">
        <v>755.21312988416992</v>
      </c>
      <c r="C42">
        <v>2.4687711058904334E-3</v>
      </c>
      <c r="D42">
        <v>-30</v>
      </c>
      <c r="E42">
        <v>617.5</v>
      </c>
      <c r="F42">
        <v>-677.5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2.4687711058904334E-3</v>
      </c>
      <c r="O42">
        <v>2.4687711058904334E-3</v>
      </c>
      <c r="P42">
        <v>2.4687711058904334E-3</v>
      </c>
      <c r="Q42">
        <v>2.4687711058904334E-3</v>
      </c>
      <c r="R42">
        <v>2.4687711058904334E-3</v>
      </c>
      <c r="S42">
        <v>2.4687711058904334E-3</v>
      </c>
      <c r="T42">
        <v>2.4687711058904334E-3</v>
      </c>
      <c r="U42">
        <v>2.4687711058904334E-3</v>
      </c>
      <c r="V42">
        <v>2.4687711058904334E-3</v>
      </c>
      <c r="W42">
        <v>2.4687711058904334E-3</v>
      </c>
      <c r="X42">
        <v>2.4687711058904334E-3</v>
      </c>
      <c r="Y42">
        <v>2.4687711058904334E-3</v>
      </c>
      <c r="Z42">
        <v>2.4687711058904334E-3</v>
      </c>
      <c r="AA42">
        <v>2.4687711058904334E-3</v>
      </c>
      <c r="AB42">
        <v>2.4687711058904334E-3</v>
      </c>
      <c r="AC42">
        <v>2.4687711058904334E-3</v>
      </c>
      <c r="AD42">
        <v>2.4687711058904334E-3</v>
      </c>
      <c r="AE42">
        <v>2.4687711058904334E-3</v>
      </c>
      <c r="AF42">
        <v>2.4687711058904334E-3</v>
      </c>
      <c r="AG42">
        <v>2.4687711058904334E-3</v>
      </c>
      <c r="AH42">
        <v>2.4687711058904334E-3</v>
      </c>
      <c r="AI42">
        <v>2.4687711058904334E-3</v>
      </c>
      <c r="AJ42">
        <v>2.4687711058904334E-3</v>
      </c>
      <c r="AK42">
        <v>2.4687711058904334E-3</v>
      </c>
      <c r="AL42">
        <v>2.4687711058904334E-3</v>
      </c>
      <c r="AM42">
        <v>2.4687711058904334E-3</v>
      </c>
      <c r="AN42">
        <v>2.4687711058904334E-3</v>
      </c>
      <c r="AO42">
        <v>2.4687711058904334E-3</v>
      </c>
      <c r="AP42">
        <v>2.4687711058904334E-3</v>
      </c>
      <c r="AQ42">
        <v>2.4687711058904334E-3</v>
      </c>
      <c r="AR42">
        <v>2.4687711058904334E-3</v>
      </c>
      <c r="AS42">
        <v>2.4687711058904334E-3</v>
      </c>
      <c r="AT42">
        <v>2.4687711058904334E-3</v>
      </c>
      <c r="AU42">
        <v>2.4687711058904334E-3</v>
      </c>
      <c r="AV42">
        <v>2.4687711058904334E-3</v>
      </c>
      <c r="AW42">
        <v>2.4687711058904334E-3</v>
      </c>
      <c r="AX42">
        <v>2.4687711058904334E-3</v>
      </c>
      <c r="AY42">
        <v>2.4687711058904334E-3</v>
      </c>
      <c r="AZ42">
        <v>2.4687711058904334E-3</v>
      </c>
      <c r="BA42">
        <v>2.4687711058904334E-3</v>
      </c>
      <c r="BB42">
        <v>2.4687711058904334E-3</v>
      </c>
      <c r="BC42">
        <v>2.4687711058904334E-3</v>
      </c>
      <c r="BD42">
        <v>2.4687711058904334E-3</v>
      </c>
      <c r="BE42">
        <v>2.4687711058904334E-3</v>
      </c>
      <c r="BF42">
        <v>2.4687711058904334E-3</v>
      </c>
      <c r="BG42">
        <v>2.4687711058904334E-3</v>
      </c>
      <c r="BH42">
        <v>2.4687711058904334E-3</v>
      </c>
      <c r="BI42">
        <v>2.4687711058904334E-3</v>
      </c>
      <c r="BJ42">
        <v>2.4687711058904334E-3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1295</v>
      </c>
      <c r="B43">
        <v>807.91507413765248</v>
      </c>
      <c r="C43">
        <v>2.6410523230048677E-3</v>
      </c>
      <c r="D43">
        <v>-40</v>
      </c>
      <c r="E43">
        <v>607.5</v>
      </c>
      <c r="F43">
        <v>-687.5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2.6410523230048677E-3</v>
      </c>
      <c r="O43">
        <v>2.6410523230048677E-3</v>
      </c>
      <c r="P43">
        <v>2.6410523230048677E-3</v>
      </c>
      <c r="Q43">
        <v>2.6410523230048677E-3</v>
      </c>
      <c r="R43">
        <v>2.6410523230048677E-3</v>
      </c>
      <c r="S43">
        <v>2.6410523230048677E-3</v>
      </c>
      <c r="T43">
        <v>2.6410523230048677E-3</v>
      </c>
      <c r="U43">
        <v>2.6410523230048677E-3</v>
      </c>
      <c r="V43">
        <v>2.6410523230048677E-3</v>
      </c>
      <c r="W43">
        <v>2.6410523230048677E-3</v>
      </c>
      <c r="X43">
        <v>2.6410523230048677E-3</v>
      </c>
      <c r="Y43">
        <v>2.6410523230048677E-3</v>
      </c>
      <c r="Z43">
        <v>2.6410523230048677E-3</v>
      </c>
      <c r="AA43">
        <v>2.6410523230048677E-3</v>
      </c>
      <c r="AB43">
        <v>2.6410523230048677E-3</v>
      </c>
      <c r="AC43">
        <v>2.6410523230048677E-3</v>
      </c>
      <c r="AD43">
        <v>2.6410523230048677E-3</v>
      </c>
      <c r="AE43">
        <v>2.6410523230048677E-3</v>
      </c>
      <c r="AF43">
        <v>2.6410523230048677E-3</v>
      </c>
      <c r="AG43">
        <v>2.6410523230048677E-3</v>
      </c>
      <c r="AH43">
        <v>2.6410523230048677E-3</v>
      </c>
      <c r="AI43">
        <v>2.6410523230048677E-3</v>
      </c>
      <c r="AJ43">
        <v>2.6410523230048677E-3</v>
      </c>
      <c r="AK43">
        <v>2.6410523230048677E-3</v>
      </c>
      <c r="AL43">
        <v>2.6410523230048677E-3</v>
      </c>
      <c r="AM43">
        <v>2.6410523230048677E-3</v>
      </c>
      <c r="AN43">
        <v>2.6410523230048677E-3</v>
      </c>
      <c r="AO43">
        <v>2.6410523230048677E-3</v>
      </c>
      <c r="AP43">
        <v>2.6410523230048677E-3</v>
      </c>
      <c r="AQ43">
        <v>2.6410523230048677E-3</v>
      </c>
      <c r="AR43">
        <v>2.6410523230048677E-3</v>
      </c>
      <c r="AS43">
        <v>2.6410523230048677E-3</v>
      </c>
      <c r="AT43">
        <v>2.6410523230048677E-3</v>
      </c>
      <c r="AU43">
        <v>2.6410523230048677E-3</v>
      </c>
      <c r="AV43">
        <v>2.6410523230048677E-3</v>
      </c>
      <c r="AW43">
        <v>2.6410523230048677E-3</v>
      </c>
      <c r="AX43">
        <v>2.6410523230048677E-3</v>
      </c>
      <c r="AY43">
        <v>2.6410523230048677E-3</v>
      </c>
      <c r="AZ43">
        <v>2.6410523230048677E-3</v>
      </c>
      <c r="BA43">
        <v>2.6410523230048677E-3</v>
      </c>
      <c r="BB43">
        <v>2.6410523230048677E-3</v>
      </c>
      <c r="BC43">
        <v>2.6410523230048677E-3</v>
      </c>
      <c r="BD43">
        <v>2.6410523230048677E-3</v>
      </c>
      <c r="BE43">
        <v>2.6410523230048677E-3</v>
      </c>
      <c r="BF43">
        <v>2.6410523230048677E-3</v>
      </c>
      <c r="BG43">
        <v>2.6410523230048677E-3</v>
      </c>
      <c r="BH43">
        <v>2.6410523230048677E-3</v>
      </c>
      <c r="BI43">
        <v>2.6410523230048677E-3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1368</v>
      </c>
      <c r="B44">
        <v>638.95163040865498</v>
      </c>
      <c r="C44">
        <v>2.0887154377949003E-3</v>
      </c>
      <c r="D44">
        <v>-30</v>
      </c>
      <c r="E44">
        <v>654</v>
      </c>
      <c r="F44">
        <v>-714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2.0887154377949003E-3</v>
      </c>
      <c r="N44">
        <v>2.0887154377949003E-3</v>
      </c>
      <c r="O44">
        <v>2.0887154377949003E-3</v>
      </c>
      <c r="P44">
        <v>2.0887154377949003E-3</v>
      </c>
      <c r="Q44">
        <v>2.0887154377949003E-3</v>
      </c>
      <c r="R44">
        <v>2.0887154377949003E-3</v>
      </c>
      <c r="S44">
        <v>2.0887154377949003E-3</v>
      </c>
      <c r="T44">
        <v>2.0887154377949003E-3</v>
      </c>
      <c r="U44">
        <v>2.0887154377949003E-3</v>
      </c>
      <c r="V44">
        <v>2.0887154377949003E-3</v>
      </c>
      <c r="W44">
        <v>2.0887154377949003E-3</v>
      </c>
      <c r="X44">
        <v>2.0887154377949003E-3</v>
      </c>
      <c r="Y44">
        <v>2.0887154377949003E-3</v>
      </c>
      <c r="Z44">
        <v>2.0887154377949003E-3</v>
      </c>
      <c r="AA44">
        <v>2.0887154377949003E-3</v>
      </c>
      <c r="AB44">
        <v>2.0887154377949003E-3</v>
      </c>
      <c r="AC44">
        <v>2.0887154377949003E-3</v>
      </c>
      <c r="AD44">
        <v>2.0887154377949003E-3</v>
      </c>
      <c r="AE44">
        <v>2.0887154377949003E-3</v>
      </c>
      <c r="AF44">
        <v>2.0887154377949003E-3</v>
      </c>
      <c r="AG44">
        <v>2.0887154377949003E-3</v>
      </c>
      <c r="AH44">
        <v>2.0887154377949003E-3</v>
      </c>
      <c r="AI44">
        <v>2.0887154377949003E-3</v>
      </c>
      <c r="AJ44">
        <v>2.0887154377949003E-3</v>
      </c>
      <c r="AK44">
        <v>2.0887154377949003E-3</v>
      </c>
      <c r="AL44">
        <v>2.0887154377949003E-3</v>
      </c>
      <c r="AM44">
        <v>2.0887154377949003E-3</v>
      </c>
      <c r="AN44">
        <v>2.0887154377949003E-3</v>
      </c>
      <c r="AO44">
        <v>2.0887154377949003E-3</v>
      </c>
      <c r="AP44">
        <v>2.0887154377949003E-3</v>
      </c>
      <c r="AQ44">
        <v>2.0887154377949003E-3</v>
      </c>
      <c r="AR44">
        <v>2.0887154377949003E-3</v>
      </c>
      <c r="AS44">
        <v>2.0887154377949003E-3</v>
      </c>
      <c r="AT44">
        <v>2.0887154377949003E-3</v>
      </c>
      <c r="AU44">
        <v>2.0887154377949003E-3</v>
      </c>
      <c r="AV44">
        <v>2.0887154377949003E-3</v>
      </c>
      <c r="AW44">
        <v>2.0887154377949003E-3</v>
      </c>
      <c r="AX44">
        <v>2.0887154377949003E-3</v>
      </c>
      <c r="AY44">
        <v>2.0887154377949003E-3</v>
      </c>
      <c r="AZ44">
        <v>2.0887154377949003E-3</v>
      </c>
      <c r="BA44">
        <v>2.0887154377949003E-3</v>
      </c>
      <c r="BB44">
        <v>2.0887154377949003E-3</v>
      </c>
      <c r="BC44">
        <v>2.0887154377949003E-3</v>
      </c>
      <c r="BD44">
        <v>2.0887154377949003E-3</v>
      </c>
      <c r="BE44">
        <v>2.0887154377949003E-3</v>
      </c>
      <c r="BF44">
        <v>2.0887154377949003E-3</v>
      </c>
      <c r="BG44">
        <v>2.0887154377949003E-3</v>
      </c>
      <c r="BH44">
        <v>2.0887154377949003E-3</v>
      </c>
      <c r="BI44">
        <v>2.0887154377949003E-3</v>
      </c>
      <c r="BJ44">
        <v>2.0887154377949003E-3</v>
      </c>
      <c r="BK44">
        <v>2.0887154377949003E-3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1276</v>
      </c>
      <c r="B45">
        <v>375.77458540363642</v>
      </c>
      <c r="C45">
        <v>1.2283968618431462E-3</v>
      </c>
      <c r="D45">
        <v>-20</v>
      </c>
      <c r="E45">
        <v>618</v>
      </c>
      <c r="F45">
        <v>-658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1.2283968618431462E-3</v>
      </c>
      <c r="P45">
        <v>1.2283968618431462E-3</v>
      </c>
      <c r="Q45">
        <v>1.2283968618431462E-3</v>
      </c>
      <c r="R45">
        <v>1.2283968618431462E-3</v>
      </c>
      <c r="S45">
        <v>1.2283968618431462E-3</v>
      </c>
      <c r="T45">
        <v>1.2283968618431462E-3</v>
      </c>
      <c r="U45">
        <v>1.2283968618431462E-3</v>
      </c>
      <c r="V45">
        <v>1.2283968618431462E-3</v>
      </c>
      <c r="W45">
        <v>1.2283968618431462E-3</v>
      </c>
      <c r="X45">
        <v>1.2283968618431462E-3</v>
      </c>
      <c r="Y45">
        <v>1.2283968618431462E-3</v>
      </c>
      <c r="Z45">
        <v>1.2283968618431462E-3</v>
      </c>
      <c r="AA45">
        <v>1.2283968618431462E-3</v>
      </c>
      <c r="AB45">
        <v>1.2283968618431462E-3</v>
      </c>
      <c r="AC45">
        <v>1.2283968618431462E-3</v>
      </c>
      <c r="AD45">
        <v>1.2283968618431462E-3</v>
      </c>
      <c r="AE45">
        <v>1.2283968618431462E-3</v>
      </c>
      <c r="AF45">
        <v>1.2283968618431462E-3</v>
      </c>
      <c r="AG45">
        <v>1.2283968618431462E-3</v>
      </c>
      <c r="AH45">
        <v>1.2283968618431462E-3</v>
      </c>
      <c r="AI45">
        <v>1.2283968618431462E-3</v>
      </c>
      <c r="AJ45">
        <v>1.2283968618431462E-3</v>
      </c>
      <c r="AK45">
        <v>1.2283968618431462E-3</v>
      </c>
      <c r="AL45">
        <v>1.2283968618431462E-3</v>
      </c>
      <c r="AM45">
        <v>1.2283968618431462E-3</v>
      </c>
      <c r="AN45">
        <v>1.2283968618431462E-3</v>
      </c>
      <c r="AO45">
        <v>1.2283968618431462E-3</v>
      </c>
      <c r="AP45">
        <v>1.2283968618431462E-3</v>
      </c>
      <c r="AQ45">
        <v>1.2283968618431462E-3</v>
      </c>
      <c r="AR45">
        <v>1.2283968618431462E-3</v>
      </c>
      <c r="AS45">
        <v>1.2283968618431462E-3</v>
      </c>
      <c r="AT45">
        <v>1.2283968618431462E-3</v>
      </c>
      <c r="AU45">
        <v>1.2283968618431462E-3</v>
      </c>
      <c r="AV45">
        <v>1.2283968618431462E-3</v>
      </c>
      <c r="AW45">
        <v>1.2283968618431462E-3</v>
      </c>
      <c r="AX45">
        <v>1.2283968618431462E-3</v>
      </c>
      <c r="AY45">
        <v>1.2283968618431462E-3</v>
      </c>
      <c r="AZ45">
        <v>1.2283968618431462E-3</v>
      </c>
      <c r="BA45">
        <v>1.2283968618431462E-3</v>
      </c>
      <c r="BB45">
        <v>1.2283968618431462E-3</v>
      </c>
      <c r="BC45">
        <v>1.2283968618431462E-3</v>
      </c>
      <c r="BD45">
        <v>1.2283968618431462E-3</v>
      </c>
      <c r="BE45">
        <v>1.2283968618431462E-3</v>
      </c>
      <c r="BF45">
        <v>1.2283968618431462E-3</v>
      </c>
      <c r="BG45">
        <v>1.2283968618431462E-3</v>
      </c>
      <c r="BH45">
        <v>1.2283968618431462E-3</v>
      </c>
      <c r="BI45">
        <v>1.2283968618431462E-3</v>
      </c>
      <c r="BJ45">
        <v>1.2283968618431462E-3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1276</v>
      </c>
      <c r="B46">
        <v>363.88890613636363</v>
      </c>
      <c r="C46">
        <v>1.1895429007720184E-3</v>
      </c>
      <c r="D46">
        <v>-10</v>
      </c>
      <c r="E46">
        <v>628</v>
      </c>
      <c r="F46">
        <v>-648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1.1895429007720184E-3</v>
      </c>
      <c r="P46">
        <v>1.1895429007720184E-3</v>
      </c>
      <c r="Q46">
        <v>1.1895429007720184E-3</v>
      </c>
      <c r="R46">
        <v>1.1895429007720184E-3</v>
      </c>
      <c r="S46">
        <v>1.1895429007720184E-3</v>
      </c>
      <c r="T46">
        <v>1.1895429007720184E-3</v>
      </c>
      <c r="U46">
        <v>1.1895429007720184E-3</v>
      </c>
      <c r="V46">
        <v>1.1895429007720184E-3</v>
      </c>
      <c r="W46">
        <v>1.1895429007720184E-3</v>
      </c>
      <c r="X46">
        <v>1.1895429007720184E-3</v>
      </c>
      <c r="Y46">
        <v>1.1895429007720184E-3</v>
      </c>
      <c r="Z46">
        <v>1.1895429007720184E-3</v>
      </c>
      <c r="AA46">
        <v>1.1895429007720184E-3</v>
      </c>
      <c r="AB46">
        <v>1.1895429007720184E-3</v>
      </c>
      <c r="AC46">
        <v>1.1895429007720184E-3</v>
      </c>
      <c r="AD46">
        <v>1.1895429007720184E-3</v>
      </c>
      <c r="AE46">
        <v>1.1895429007720184E-3</v>
      </c>
      <c r="AF46">
        <v>1.1895429007720184E-3</v>
      </c>
      <c r="AG46">
        <v>1.1895429007720184E-3</v>
      </c>
      <c r="AH46">
        <v>1.1895429007720184E-3</v>
      </c>
      <c r="AI46">
        <v>1.1895429007720184E-3</v>
      </c>
      <c r="AJ46">
        <v>1.1895429007720184E-3</v>
      </c>
      <c r="AK46">
        <v>1.1895429007720184E-3</v>
      </c>
      <c r="AL46">
        <v>1.1895429007720184E-3</v>
      </c>
      <c r="AM46">
        <v>1.1895429007720184E-3</v>
      </c>
      <c r="AN46">
        <v>1.1895429007720184E-3</v>
      </c>
      <c r="AO46">
        <v>1.1895429007720184E-3</v>
      </c>
      <c r="AP46">
        <v>1.1895429007720184E-3</v>
      </c>
      <c r="AQ46">
        <v>1.1895429007720184E-3</v>
      </c>
      <c r="AR46">
        <v>1.1895429007720184E-3</v>
      </c>
      <c r="AS46">
        <v>1.1895429007720184E-3</v>
      </c>
      <c r="AT46">
        <v>1.1895429007720184E-3</v>
      </c>
      <c r="AU46">
        <v>1.1895429007720184E-3</v>
      </c>
      <c r="AV46">
        <v>1.1895429007720184E-3</v>
      </c>
      <c r="AW46">
        <v>1.1895429007720184E-3</v>
      </c>
      <c r="AX46">
        <v>1.1895429007720184E-3</v>
      </c>
      <c r="AY46">
        <v>1.1895429007720184E-3</v>
      </c>
      <c r="AZ46">
        <v>1.1895429007720184E-3</v>
      </c>
      <c r="BA46">
        <v>1.1895429007720184E-3</v>
      </c>
      <c r="BB46">
        <v>1.1895429007720184E-3</v>
      </c>
      <c r="BC46">
        <v>1.1895429007720184E-3</v>
      </c>
      <c r="BD46">
        <v>1.1895429007720184E-3</v>
      </c>
      <c r="BE46">
        <v>1.1895429007720184E-3</v>
      </c>
      <c r="BF46">
        <v>1.1895429007720184E-3</v>
      </c>
      <c r="BG46">
        <v>1.1895429007720184E-3</v>
      </c>
      <c r="BH46">
        <v>1.1895429007720184E-3</v>
      </c>
      <c r="BI46">
        <v>1.1895429007720184E-3</v>
      </c>
      <c r="BJ46">
        <v>1.1895429007720184E-3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1261</v>
      </c>
      <c r="B47">
        <v>272.67684453379854</v>
      </c>
      <c r="C47">
        <v>8.9137316128715539E-4</v>
      </c>
      <c r="D47">
        <v>0</v>
      </c>
      <c r="E47">
        <v>630.5</v>
      </c>
      <c r="F47">
        <v>-630.5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8.9137316128715539E-4</v>
      </c>
      <c r="Q47">
        <v>8.9137316128715539E-4</v>
      </c>
      <c r="R47">
        <v>8.9137316128715539E-4</v>
      </c>
      <c r="S47">
        <v>8.9137316128715539E-4</v>
      </c>
      <c r="T47">
        <v>8.9137316128715539E-4</v>
      </c>
      <c r="U47">
        <v>8.9137316128715539E-4</v>
      </c>
      <c r="V47">
        <v>8.9137316128715539E-4</v>
      </c>
      <c r="W47">
        <v>8.9137316128715539E-4</v>
      </c>
      <c r="X47">
        <v>8.9137316128715539E-4</v>
      </c>
      <c r="Y47">
        <v>8.9137316128715539E-4</v>
      </c>
      <c r="Z47">
        <v>8.9137316128715539E-4</v>
      </c>
      <c r="AA47">
        <v>8.9137316128715539E-4</v>
      </c>
      <c r="AB47">
        <v>8.9137316128715539E-4</v>
      </c>
      <c r="AC47">
        <v>8.9137316128715539E-4</v>
      </c>
      <c r="AD47">
        <v>8.9137316128715539E-4</v>
      </c>
      <c r="AE47">
        <v>8.9137316128715539E-4</v>
      </c>
      <c r="AF47">
        <v>8.9137316128715539E-4</v>
      </c>
      <c r="AG47">
        <v>8.9137316128715539E-4</v>
      </c>
      <c r="AH47">
        <v>8.9137316128715539E-4</v>
      </c>
      <c r="AI47">
        <v>8.9137316128715539E-4</v>
      </c>
      <c r="AJ47">
        <v>8.9137316128715539E-4</v>
      </c>
      <c r="AK47">
        <v>8.9137316128715539E-4</v>
      </c>
      <c r="AL47">
        <v>8.9137316128715539E-4</v>
      </c>
      <c r="AM47">
        <v>8.9137316128715539E-4</v>
      </c>
      <c r="AN47">
        <v>8.9137316128715539E-4</v>
      </c>
      <c r="AO47">
        <v>8.9137316128715539E-4</v>
      </c>
      <c r="AP47">
        <v>8.9137316128715539E-4</v>
      </c>
      <c r="AQ47">
        <v>8.9137316128715539E-4</v>
      </c>
      <c r="AR47">
        <v>8.9137316128715539E-4</v>
      </c>
      <c r="AS47">
        <v>8.9137316128715539E-4</v>
      </c>
      <c r="AT47">
        <v>8.9137316128715539E-4</v>
      </c>
      <c r="AU47">
        <v>8.9137316128715539E-4</v>
      </c>
      <c r="AV47">
        <v>8.9137316128715539E-4</v>
      </c>
      <c r="AW47">
        <v>8.9137316128715539E-4</v>
      </c>
      <c r="AX47">
        <v>8.9137316128715539E-4</v>
      </c>
      <c r="AY47">
        <v>8.9137316128715539E-4</v>
      </c>
      <c r="AZ47">
        <v>8.9137316128715539E-4</v>
      </c>
      <c r="BA47">
        <v>8.9137316128715539E-4</v>
      </c>
      <c r="BB47">
        <v>8.9137316128715539E-4</v>
      </c>
      <c r="BC47">
        <v>8.9137316128715539E-4</v>
      </c>
      <c r="BD47">
        <v>8.9137316128715539E-4</v>
      </c>
      <c r="BE47">
        <v>8.9137316128715539E-4</v>
      </c>
      <c r="BF47">
        <v>8.9137316128715539E-4</v>
      </c>
      <c r="BG47">
        <v>8.9137316128715539E-4</v>
      </c>
      <c r="BH47">
        <v>8.9137316128715539E-4</v>
      </c>
      <c r="BI47">
        <v>8.9137316128715539E-4</v>
      </c>
      <c r="BJ47">
        <v>8.9137316128715539E-4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1261</v>
      </c>
      <c r="B48">
        <v>266.77879373357655</v>
      </c>
      <c r="C48">
        <v>8.7209259422538405E-4</v>
      </c>
      <c r="D48">
        <v>10</v>
      </c>
      <c r="E48">
        <v>640.5</v>
      </c>
      <c r="F48">
        <v>-620.5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8.7209259422538405E-4</v>
      </c>
      <c r="Q48">
        <v>8.7209259422538405E-4</v>
      </c>
      <c r="R48">
        <v>8.7209259422538405E-4</v>
      </c>
      <c r="S48">
        <v>8.7209259422538405E-4</v>
      </c>
      <c r="T48">
        <v>8.7209259422538405E-4</v>
      </c>
      <c r="U48">
        <v>8.7209259422538405E-4</v>
      </c>
      <c r="V48">
        <v>8.7209259422538405E-4</v>
      </c>
      <c r="W48">
        <v>8.7209259422538405E-4</v>
      </c>
      <c r="X48">
        <v>8.7209259422538405E-4</v>
      </c>
      <c r="Y48">
        <v>8.7209259422538405E-4</v>
      </c>
      <c r="Z48">
        <v>8.7209259422538405E-4</v>
      </c>
      <c r="AA48">
        <v>8.7209259422538405E-4</v>
      </c>
      <c r="AB48">
        <v>8.7209259422538405E-4</v>
      </c>
      <c r="AC48">
        <v>8.7209259422538405E-4</v>
      </c>
      <c r="AD48">
        <v>8.7209259422538405E-4</v>
      </c>
      <c r="AE48">
        <v>8.7209259422538405E-4</v>
      </c>
      <c r="AF48">
        <v>8.7209259422538405E-4</v>
      </c>
      <c r="AG48">
        <v>8.7209259422538405E-4</v>
      </c>
      <c r="AH48">
        <v>8.7209259422538405E-4</v>
      </c>
      <c r="AI48">
        <v>8.7209259422538405E-4</v>
      </c>
      <c r="AJ48">
        <v>8.7209259422538405E-4</v>
      </c>
      <c r="AK48">
        <v>8.7209259422538405E-4</v>
      </c>
      <c r="AL48">
        <v>8.7209259422538405E-4</v>
      </c>
      <c r="AM48">
        <v>8.7209259422538405E-4</v>
      </c>
      <c r="AN48">
        <v>8.7209259422538405E-4</v>
      </c>
      <c r="AO48">
        <v>8.7209259422538405E-4</v>
      </c>
      <c r="AP48">
        <v>8.7209259422538405E-4</v>
      </c>
      <c r="AQ48">
        <v>8.7209259422538405E-4</v>
      </c>
      <c r="AR48">
        <v>8.7209259422538405E-4</v>
      </c>
      <c r="AS48">
        <v>8.7209259422538405E-4</v>
      </c>
      <c r="AT48">
        <v>8.7209259422538405E-4</v>
      </c>
      <c r="AU48">
        <v>8.7209259422538405E-4</v>
      </c>
      <c r="AV48">
        <v>8.7209259422538405E-4</v>
      </c>
      <c r="AW48">
        <v>8.7209259422538405E-4</v>
      </c>
      <c r="AX48">
        <v>8.7209259422538405E-4</v>
      </c>
      <c r="AY48">
        <v>8.7209259422538405E-4</v>
      </c>
      <c r="AZ48">
        <v>8.7209259422538405E-4</v>
      </c>
      <c r="BA48">
        <v>8.7209259422538405E-4</v>
      </c>
      <c r="BB48">
        <v>8.7209259422538405E-4</v>
      </c>
      <c r="BC48">
        <v>8.7209259422538405E-4</v>
      </c>
      <c r="BD48">
        <v>8.7209259422538405E-4</v>
      </c>
      <c r="BE48">
        <v>8.7209259422538405E-4</v>
      </c>
      <c r="BF48">
        <v>8.7209259422538405E-4</v>
      </c>
      <c r="BG48">
        <v>8.7209259422538405E-4</v>
      </c>
      <c r="BH48">
        <v>8.7209259422538405E-4</v>
      </c>
      <c r="BI48">
        <v>8.7209259422538405E-4</v>
      </c>
      <c r="BJ48">
        <v>8.7209259422538405E-4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1261</v>
      </c>
      <c r="B49">
        <v>278.39411117202218</v>
      </c>
      <c r="C49">
        <v>9.1006274985837461E-4</v>
      </c>
      <c r="D49">
        <v>20</v>
      </c>
      <c r="E49">
        <v>650.5</v>
      </c>
      <c r="F49">
        <v>-610.5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9.1006274985837461E-4</v>
      </c>
      <c r="R49">
        <v>9.1006274985837461E-4</v>
      </c>
      <c r="S49">
        <v>9.1006274985837461E-4</v>
      </c>
      <c r="T49">
        <v>9.1006274985837461E-4</v>
      </c>
      <c r="U49">
        <v>9.1006274985837461E-4</v>
      </c>
      <c r="V49">
        <v>9.1006274985837461E-4</v>
      </c>
      <c r="W49">
        <v>9.1006274985837461E-4</v>
      </c>
      <c r="X49">
        <v>9.1006274985837461E-4</v>
      </c>
      <c r="Y49">
        <v>9.1006274985837461E-4</v>
      </c>
      <c r="Z49">
        <v>9.1006274985837461E-4</v>
      </c>
      <c r="AA49">
        <v>9.1006274985837461E-4</v>
      </c>
      <c r="AB49">
        <v>9.1006274985837461E-4</v>
      </c>
      <c r="AC49">
        <v>9.1006274985837461E-4</v>
      </c>
      <c r="AD49">
        <v>9.1006274985837461E-4</v>
      </c>
      <c r="AE49">
        <v>9.1006274985837461E-4</v>
      </c>
      <c r="AF49">
        <v>9.1006274985837461E-4</v>
      </c>
      <c r="AG49">
        <v>9.1006274985837461E-4</v>
      </c>
      <c r="AH49">
        <v>9.1006274985837461E-4</v>
      </c>
      <c r="AI49">
        <v>9.1006274985837461E-4</v>
      </c>
      <c r="AJ49">
        <v>9.1006274985837461E-4</v>
      </c>
      <c r="AK49">
        <v>9.1006274985837461E-4</v>
      </c>
      <c r="AL49">
        <v>9.1006274985837461E-4</v>
      </c>
      <c r="AM49">
        <v>9.1006274985837461E-4</v>
      </c>
      <c r="AN49">
        <v>9.1006274985837461E-4</v>
      </c>
      <c r="AO49">
        <v>9.1006274985837461E-4</v>
      </c>
      <c r="AP49">
        <v>9.1006274985837461E-4</v>
      </c>
      <c r="AQ49">
        <v>9.1006274985837461E-4</v>
      </c>
      <c r="AR49">
        <v>9.1006274985837461E-4</v>
      </c>
      <c r="AS49">
        <v>9.1006274985837461E-4</v>
      </c>
      <c r="AT49">
        <v>9.1006274985837461E-4</v>
      </c>
      <c r="AU49">
        <v>9.1006274985837461E-4</v>
      </c>
      <c r="AV49">
        <v>9.1006274985837461E-4</v>
      </c>
      <c r="AW49">
        <v>9.1006274985837461E-4</v>
      </c>
      <c r="AX49">
        <v>9.1006274985837461E-4</v>
      </c>
      <c r="AY49">
        <v>9.1006274985837461E-4</v>
      </c>
      <c r="AZ49">
        <v>9.1006274985837461E-4</v>
      </c>
      <c r="BA49">
        <v>9.1006274985837461E-4</v>
      </c>
      <c r="BB49">
        <v>9.1006274985837461E-4</v>
      </c>
      <c r="BC49">
        <v>9.1006274985837461E-4</v>
      </c>
      <c r="BD49">
        <v>9.1006274985837461E-4</v>
      </c>
      <c r="BE49">
        <v>9.1006274985837461E-4</v>
      </c>
      <c r="BF49">
        <v>9.1006274985837461E-4</v>
      </c>
      <c r="BG49">
        <v>9.1006274985837461E-4</v>
      </c>
      <c r="BH49">
        <v>9.1006274985837461E-4</v>
      </c>
      <c r="BI49">
        <v>9.1006274985837461E-4</v>
      </c>
      <c r="BJ49">
        <v>9.1006274985837461E-4</v>
      </c>
      <c r="BK49">
        <v>9.1006274985837461E-4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1231</v>
      </c>
      <c r="B50">
        <v>278.14700132962628</v>
      </c>
      <c r="C50">
        <v>9.0925495452915187E-4</v>
      </c>
      <c r="D50">
        <v>30</v>
      </c>
      <c r="E50">
        <v>645.5</v>
      </c>
      <c r="F50">
        <v>-585.5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9.0925495452915187E-4</v>
      </c>
      <c r="S50">
        <v>9.0925495452915187E-4</v>
      </c>
      <c r="T50">
        <v>9.0925495452915187E-4</v>
      </c>
      <c r="U50">
        <v>9.0925495452915187E-4</v>
      </c>
      <c r="V50">
        <v>9.0925495452915187E-4</v>
      </c>
      <c r="W50">
        <v>9.0925495452915187E-4</v>
      </c>
      <c r="X50">
        <v>9.0925495452915187E-4</v>
      </c>
      <c r="Y50">
        <v>9.0925495452915187E-4</v>
      </c>
      <c r="Z50">
        <v>9.0925495452915187E-4</v>
      </c>
      <c r="AA50">
        <v>9.0925495452915187E-4</v>
      </c>
      <c r="AB50">
        <v>9.0925495452915187E-4</v>
      </c>
      <c r="AC50">
        <v>9.0925495452915187E-4</v>
      </c>
      <c r="AD50">
        <v>9.0925495452915187E-4</v>
      </c>
      <c r="AE50">
        <v>9.0925495452915187E-4</v>
      </c>
      <c r="AF50">
        <v>9.0925495452915187E-4</v>
      </c>
      <c r="AG50">
        <v>9.0925495452915187E-4</v>
      </c>
      <c r="AH50">
        <v>9.0925495452915187E-4</v>
      </c>
      <c r="AI50">
        <v>9.0925495452915187E-4</v>
      </c>
      <c r="AJ50">
        <v>9.0925495452915187E-4</v>
      </c>
      <c r="AK50">
        <v>9.0925495452915187E-4</v>
      </c>
      <c r="AL50">
        <v>9.0925495452915187E-4</v>
      </c>
      <c r="AM50">
        <v>9.0925495452915187E-4</v>
      </c>
      <c r="AN50">
        <v>9.0925495452915187E-4</v>
      </c>
      <c r="AO50">
        <v>9.0925495452915187E-4</v>
      </c>
      <c r="AP50">
        <v>9.0925495452915187E-4</v>
      </c>
      <c r="AQ50">
        <v>9.0925495452915187E-4</v>
      </c>
      <c r="AR50">
        <v>9.0925495452915187E-4</v>
      </c>
      <c r="AS50">
        <v>9.0925495452915187E-4</v>
      </c>
      <c r="AT50">
        <v>9.0925495452915187E-4</v>
      </c>
      <c r="AU50">
        <v>9.0925495452915187E-4</v>
      </c>
      <c r="AV50">
        <v>9.0925495452915187E-4</v>
      </c>
      <c r="AW50">
        <v>9.0925495452915187E-4</v>
      </c>
      <c r="AX50">
        <v>9.0925495452915187E-4</v>
      </c>
      <c r="AY50">
        <v>9.0925495452915187E-4</v>
      </c>
      <c r="AZ50">
        <v>9.0925495452915187E-4</v>
      </c>
      <c r="BA50">
        <v>9.0925495452915187E-4</v>
      </c>
      <c r="BB50">
        <v>9.0925495452915187E-4</v>
      </c>
      <c r="BC50">
        <v>9.0925495452915187E-4</v>
      </c>
      <c r="BD50">
        <v>9.0925495452915187E-4</v>
      </c>
      <c r="BE50">
        <v>9.0925495452915187E-4</v>
      </c>
      <c r="BF50">
        <v>9.0925495452915187E-4</v>
      </c>
      <c r="BG50">
        <v>9.0925495452915187E-4</v>
      </c>
      <c r="BH50">
        <v>9.0925495452915187E-4</v>
      </c>
      <c r="BI50">
        <v>9.0925495452915187E-4</v>
      </c>
      <c r="BJ50">
        <v>9.0925495452915187E-4</v>
      </c>
      <c r="BK50">
        <v>9.0925495452915187E-4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1231</v>
      </c>
      <c r="B51">
        <v>285.08143883881399</v>
      </c>
      <c r="C51">
        <v>9.3192344145139473E-4</v>
      </c>
      <c r="D51">
        <v>40</v>
      </c>
      <c r="E51">
        <v>655.5</v>
      </c>
      <c r="F51">
        <v>-575.5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9.3192344145139473E-4</v>
      </c>
      <c r="S51">
        <v>9.3192344145139473E-4</v>
      </c>
      <c r="T51">
        <v>9.3192344145139473E-4</v>
      </c>
      <c r="U51">
        <v>9.3192344145139473E-4</v>
      </c>
      <c r="V51">
        <v>9.3192344145139473E-4</v>
      </c>
      <c r="W51">
        <v>9.3192344145139473E-4</v>
      </c>
      <c r="X51">
        <v>9.3192344145139473E-4</v>
      </c>
      <c r="Y51">
        <v>9.3192344145139473E-4</v>
      </c>
      <c r="Z51">
        <v>9.3192344145139473E-4</v>
      </c>
      <c r="AA51">
        <v>9.3192344145139473E-4</v>
      </c>
      <c r="AB51">
        <v>9.3192344145139473E-4</v>
      </c>
      <c r="AC51">
        <v>9.3192344145139473E-4</v>
      </c>
      <c r="AD51">
        <v>9.3192344145139473E-4</v>
      </c>
      <c r="AE51">
        <v>9.3192344145139473E-4</v>
      </c>
      <c r="AF51">
        <v>9.3192344145139473E-4</v>
      </c>
      <c r="AG51">
        <v>9.3192344145139473E-4</v>
      </c>
      <c r="AH51">
        <v>9.3192344145139473E-4</v>
      </c>
      <c r="AI51">
        <v>9.3192344145139473E-4</v>
      </c>
      <c r="AJ51">
        <v>9.3192344145139473E-4</v>
      </c>
      <c r="AK51">
        <v>9.3192344145139473E-4</v>
      </c>
      <c r="AL51">
        <v>9.3192344145139473E-4</v>
      </c>
      <c r="AM51">
        <v>9.3192344145139473E-4</v>
      </c>
      <c r="AN51">
        <v>9.3192344145139473E-4</v>
      </c>
      <c r="AO51">
        <v>9.3192344145139473E-4</v>
      </c>
      <c r="AP51">
        <v>9.3192344145139473E-4</v>
      </c>
      <c r="AQ51">
        <v>9.3192344145139473E-4</v>
      </c>
      <c r="AR51">
        <v>9.3192344145139473E-4</v>
      </c>
      <c r="AS51">
        <v>9.3192344145139473E-4</v>
      </c>
      <c r="AT51">
        <v>9.3192344145139473E-4</v>
      </c>
      <c r="AU51">
        <v>9.3192344145139473E-4</v>
      </c>
      <c r="AV51">
        <v>9.3192344145139473E-4</v>
      </c>
      <c r="AW51">
        <v>9.3192344145139473E-4</v>
      </c>
      <c r="AX51">
        <v>9.3192344145139473E-4</v>
      </c>
      <c r="AY51">
        <v>9.3192344145139473E-4</v>
      </c>
      <c r="AZ51">
        <v>9.3192344145139473E-4</v>
      </c>
      <c r="BA51">
        <v>9.3192344145139473E-4</v>
      </c>
      <c r="BB51">
        <v>9.3192344145139473E-4</v>
      </c>
      <c r="BC51">
        <v>9.3192344145139473E-4</v>
      </c>
      <c r="BD51">
        <v>9.3192344145139473E-4</v>
      </c>
      <c r="BE51">
        <v>9.3192344145139473E-4</v>
      </c>
      <c r="BF51">
        <v>9.3192344145139473E-4</v>
      </c>
      <c r="BG51">
        <v>9.3192344145139473E-4</v>
      </c>
      <c r="BH51">
        <v>9.3192344145139473E-4</v>
      </c>
      <c r="BI51">
        <v>9.3192344145139473E-4</v>
      </c>
      <c r="BJ51">
        <v>9.3192344145139473E-4</v>
      </c>
      <c r="BK51">
        <v>9.3192344145139473E-4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1232</v>
      </c>
      <c r="B52">
        <v>275.25267571982141</v>
      </c>
      <c r="C52">
        <v>8.9979348311958977E-4</v>
      </c>
      <c r="D52">
        <v>30</v>
      </c>
      <c r="E52">
        <v>646</v>
      </c>
      <c r="F52">
        <v>-586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8.9979348311958977E-4</v>
      </c>
      <c r="S52">
        <v>8.9979348311958977E-4</v>
      </c>
      <c r="T52">
        <v>8.9979348311958977E-4</v>
      </c>
      <c r="U52">
        <v>8.9979348311958977E-4</v>
      </c>
      <c r="V52">
        <v>8.9979348311958977E-4</v>
      </c>
      <c r="W52">
        <v>8.9979348311958977E-4</v>
      </c>
      <c r="X52">
        <v>8.9979348311958977E-4</v>
      </c>
      <c r="Y52">
        <v>8.9979348311958977E-4</v>
      </c>
      <c r="Z52">
        <v>8.9979348311958977E-4</v>
      </c>
      <c r="AA52">
        <v>8.9979348311958977E-4</v>
      </c>
      <c r="AB52">
        <v>8.9979348311958977E-4</v>
      </c>
      <c r="AC52">
        <v>8.9979348311958977E-4</v>
      </c>
      <c r="AD52">
        <v>8.9979348311958977E-4</v>
      </c>
      <c r="AE52">
        <v>8.9979348311958977E-4</v>
      </c>
      <c r="AF52">
        <v>8.9979348311958977E-4</v>
      </c>
      <c r="AG52">
        <v>8.9979348311958977E-4</v>
      </c>
      <c r="AH52">
        <v>8.9979348311958977E-4</v>
      </c>
      <c r="AI52">
        <v>8.9979348311958977E-4</v>
      </c>
      <c r="AJ52">
        <v>8.9979348311958977E-4</v>
      </c>
      <c r="AK52">
        <v>8.9979348311958977E-4</v>
      </c>
      <c r="AL52">
        <v>8.9979348311958977E-4</v>
      </c>
      <c r="AM52">
        <v>8.9979348311958977E-4</v>
      </c>
      <c r="AN52">
        <v>8.9979348311958977E-4</v>
      </c>
      <c r="AO52">
        <v>8.9979348311958977E-4</v>
      </c>
      <c r="AP52">
        <v>8.9979348311958977E-4</v>
      </c>
      <c r="AQ52">
        <v>8.9979348311958977E-4</v>
      </c>
      <c r="AR52">
        <v>8.9979348311958977E-4</v>
      </c>
      <c r="AS52">
        <v>8.9979348311958977E-4</v>
      </c>
      <c r="AT52">
        <v>8.9979348311958977E-4</v>
      </c>
      <c r="AU52">
        <v>8.9979348311958977E-4</v>
      </c>
      <c r="AV52">
        <v>8.9979348311958977E-4</v>
      </c>
      <c r="AW52">
        <v>8.9979348311958977E-4</v>
      </c>
      <c r="AX52">
        <v>8.9979348311958977E-4</v>
      </c>
      <c r="AY52">
        <v>8.9979348311958977E-4</v>
      </c>
      <c r="AZ52">
        <v>8.9979348311958977E-4</v>
      </c>
      <c r="BA52">
        <v>8.9979348311958977E-4</v>
      </c>
      <c r="BB52">
        <v>8.9979348311958977E-4</v>
      </c>
      <c r="BC52">
        <v>8.9979348311958977E-4</v>
      </c>
      <c r="BD52">
        <v>8.9979348311958977E-4</v>
      </c>
      <c r="BE52">
        <v>8.9979348311958977E-4</v>
      </c>
      <c r="BF52">
        <v>8.9979348311958977E-4</v>
      </c>
      <c r="BG52">
        <v>8.9979348311958977E-4</v>
      </c>
      <c r="BH52">
        <v>8.9979348311958977E-4</v>
      </c>
      <c r="BI52">
        <v>8.9979348311958977E-4</v>
      </c>
      <c r="BJ52">
        <v>8.9979348311958977E-4</v>
      </c>
      <c r="BK52">
        <v>8.9979348311958977E-4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1232</v>
      </c>
      <c r="B53">
        <v>284.84227907339289</v>
      </c>
      <c r="C53">
        <v>9.3114163470678249E-4</v>
      </c>
      <c r="D53">
        <v>20</v>
      </c>
      <c r="E53">
        <v>636</v>
      </c>
      <c r="F53">
        <v>-596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9.3114163470678249E-4</v>
      </c>
      <c r="R53">
        <v>9.3114163470678249E-4</v>
      </c>
      <c r="S53">
        <v>9.3114163470678249E-4</v>
      </c>
      <c r="T53">
        <v>9.3114163470678249E-4</v>
      </c>
      <c r="U53">
        <v>9.3114163470678249E-4</v>
      </c>
      <c r="V53">
        <v>9.3114163470678249E-4</v>
      </c>
      <c r="W53">
        <v>9.3114163470678249E-4</v>
      </c>
      <c r="X53">
        <v>9.3114163470678249E-4</v>
      </c>
      <c r="Y53">
        <v>9.3114163470678249E-4</v>
      </c>
      <c r="Z53">
        <v>9.3114163470678249E-4</v>
      </c>
      <c r="AA53">
        <v>9.3114163470678249E-4</v>
      </c>
      <c r="AB53">
        <v>9.3114163470678249E-4</v>
      </c>
      <c r="AC53">
        <v>9.3114163470678249E-4</v>
      </c>
      <c r="AD53">
        <v>9.3114163470678249E-4</v>
      </c>
      <c r="AE53">
        <v>9.3114163470678249E-4</v>
      </c>
      <c r="AF53">
        <v>9.3114163470678249E-4</v>
      </c>
      <c r="AG53">
        <v>9.3114163470678249E-4</v>
      </c>
      <c r="AH53">
        <v>9.3114163470678249E-4</v>
      </c>
      <c r="AI53">
        <v>9.3114163470678249E-4</v>
      </c>
      <c r="AJ53">
        <v>9.3114163470678249E-4</v>
      </c>
      <c r="AK53">
        <v>9.3114163470678249E-4</v>
      </c>
      <c r="AL53">
        <v>9.3114163470678249E-4</v>
      </c>
      <c r="AM53">
        <v>9.3114163470678249E-4</v>
      </c>
      <c r="AN53">
        <v>9.3114163470678249E-4</v>
      </c>
      <c r="AO53">
        <v>9.3114163470678249E-4</v>
      </c>
      <c r="AP53">
        <v>9.3114163470678249E-4</v>
      </c>
      <c r="AQ53">
        <v>9.3114163470678249E-4</v>
      </c>
      <c r="AR53">
        <v>9.3114163470678249E-4</v>
      </c>
      <c r="AS53">
        <v>9.3114163470678249E-4</v>
      </c>
      <c r="AT53">
        <v>9.3114163470678249E-4</v>
      </c>
      <c r="AU53">
        <v>9.3114163470678249E-4</v>
      </c>
      <c r="AV53">
        <v>9.3114163470678249E-4</v>
      </c>
      <c r="AW53">
        <v>9.3114163470678249E-4</v>
      </c>
      <c r="AX53">
        <v>9.3114163470678249E-4</v>
      </c>
      <c r="AY53">
        <v>9.3114163470678249E-4</v>
      </c>
      <c r="AZ53">
        <v>9.3114163470678249E-4</v>
      </c>
      <c r="BA53">
        <v>9.3114163470678249E-4</v>
      </c>
      <c r="BB53">
        <v>9.3114163470678249E-4</v>
      </c>
      <c r="BC53">
        <v>9.3114163470678249E-4</v>
      </c>
      <c r="BD53">
        <v>9.3114163470678249E-4</v>
      </c>
      <c r="BE53">
        <v>9.3114163470678249E-4</v>
      </c>
      <c r="BF53">
        <v>9.3114163470678249E-4</v>
      </c>
      <c r="BG53">
        <v>9.3114163470678249E-4</v>
      </c>
      <c r="BH53">
        <v>9.3114163470678249E-4</v>
      </c>
      <c r="BI53">
        <v>9.3114163470678249E-4</v>
      </c>
      <c r="BJ53">
        <v>9.3114163470678249E-4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1231</v>
      </c>
      <c r="B54">
        <v>276.26493982593013</v>
      </c>
      <c r="C54">
        <v>9.0310254684981708E-4</v>
      </c>
      <c r="D54">
        <v>10</v>
      </c>
      <c r="E54">
        <v>625.5</v>
      </c>
      <c r="F54">
        <v>-605.5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9.0310254684981708E-4</v>
      </c>
      <c r="R54">
        <v>9.0310254684981708E-4</v>
      </c>
      <c r="S54">
        <v>9.0310254684981708E-4</v>
      </c>
      <c r="T54">
        <v>9.0310254684981708E-4</v>
      </c>
      <c r="U54">
        <v>9.0310254684981708E-4</v>
      </c>
      <c r="V54">
        <v>9.0310254684981708E-4</v>
      </c>
      <c r="W54">
        <v>9.0310254684981708E-4</v>
      </c>
      <c r="X54">
        <v>9.0310254684981708E-4</v>
      </c>
      <c r="Y54">
        <v>9.0310254684981708E-4</v>
      </c>
      <c r="Z54">
        <v>9.0310254684981708E-4</v>
      </c>
      <c r="AA54">
        <v>9.0310254684981708E-4</v>
      </c>
      <c r="AB54">
        <v>9.0310254684981708E-4</v>
      </c>
      <c r="AC54">
        <v>9.0310254684981708E-4</v>
      </c>
      <c r="AD54">
        <v>9.0310254684981708E-4</v>
      </c>
      <c r="AE54">
        <v>9.0310254684981708E-4</v>
      </c>
      <c r="AF54">
        <v>9.0310254684981708E-4</v>
      </c>
      <c r="AG54">
        <v>9.0310254684981708E-4</v>
      </c>
      <c r="AH54">
        <v>9.0310254684981708E-4</v>
      </c>
      <c r="AI54">
        <v>9.0310254684981708E-4</v>
      </c>
      <c r="AJ54">
        <v>9.0310254684981708E-4</v>
      </c>
      <c r="AK54">
        <v>9.0310254684981708E-4</v>
      </c>
      <c r="AL54">
        <v>9.0310254684981708E-4</v>
      </c>
      <c r="AM54">
        <v>9.0310254684981708E-4</v>
      </c>
      <c r="AN54">
        <v>9.0310254684981708E-4</v>
      </c>
      <c r="AO54">
        <v>9.0310254684981708E-4</v>
      </c>
      <c r="AP54">
        <v>9.0310254684981708E-4</v>
      </c>
      <c r="AQ54">
        <v>9.0310254684981708E-4</v>
      </c>
      <c r="AR54">
        <v>9.0310254684981708E-4</v>
      </c>
      <c r="AS54">
        <v>9.0310254684981708E-4</v>
      </c>
      <c r="AT54">
        <v>9.0310254684981708E-4</v>
      </c>
      <c r="AU54">
        <v>9.0310254684981708E-4</v>
      </c>
      <c r="AV54">
        <v>9.0310254684981708E-4</v>
      </c>
      <c r="AW54">
        <v>9.0310254684981708E-4</v>
      </c>
      <c r="AX54">
        <v>9.0310254684981708E-4</v>
      </c>
      <c r="AY54">
        <v>9.0310254684981708E-4</v>
      </c>
      <c r="AZ54">
        <v>9.0310254684981708E-4</v>
      </c>
      <c r="BA54">
        <v>9.0310254684981708E-4</v>
      </c>
      <c r="BB54">
        <v>9.0310254684981708E-4</v>
      </c>
      <c r="BC54">
        <v>9.0310254684981708E-4</v>
      </c>
      <c r="BD54">
        <v>9.0310254684981708E-4</v>
      </c>
      <c r="BE54">
        <v>9.0310254684981708E-4</v>
      </c>
      <c r="BF54">
        <v>9.0310254684981708E-4</v>
      </c>
      <c r="BG54">
        <v>9.0310254684981708E-4</v>
      </c>
      <c r="BH54">
        <v>9.0310254684981708E-4</v>
      </c>
      <c r="BI54">
        <v>9.0310254684981708E-4</v>
      </c>
      <c r="BJ54">
        <v>9.0310254684981708E-4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1231</v>
      </c>
      <c r="B55">
        <v>286.58115083259139</v>
      </c>
      <c r="C55">
        <v>9.368259590201277E-4</v>
      </c>
      <c r="D55">
        <v>0</v>
      </c>
      <c r="E55">
        <v>615.5</v>
      </c>
      <c r="F55">
        <v>-615.5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9.368259590201277E-4</v>
      </c>
      <c r="Q55">
        <v>9.368259590201277E-4</v>
      </c>
      <c r="R55">
        <v>9.368259590201277E-4</v>
      </c>
      <c r="S55">
        <v>9.368259590201277E-4</v>
      </c>
      <c r="T55">
        <v>9.368259590201277E-4</v>
      </c>
      <c r="U55">
        <v>9.368259590201277E-4</v>
      </c>
      <c r="V55">
        <v>9.368259590201277E-4</v>
      </c>
      <c r="W55">
        <v>9.368259590201277E-4</v>
      </c>
      <c r="X55">
        <v>9.368259590201277E-4</v>
      </c>
      <c r="Y55">
        <v>9.368259590201277E-4</v>
      </c>
      <c r="Z55">
        <v>9.368259590201277E-4</v>
      </c>
      <c r="AA55">
        <v>9.368259590201277E-4</v>
      </c>
      <c r="AB55">
        <v>9.368259590201277E-4</v>
      </c>
      <c r="AC55">
        <v>9.368259590201277E-4</v>
      </c>
      <c r="AD55">
        <v>9.368259590201277E-4</v>
      </c>
      <c r="AE55">
        <v>9.368259590201277E-4</v>
      </c>
      <c r="AF55">
        <v>9.368259590201277E-4</v>
      </c>
      <c r="AG55">
        <v>9.368259590201277E-4</v>
      </c>
      <c r="AH55">
        <v>9.368259590201277E-4</v>
      </c>
      <c r="AI55">
        <v>9.368259590201277E-4</v>
      </c>
      <c r="AJ55">
        <v>9.368259590201277E-4</v>
      </c>
      <c r="AK55">
        <v>9.368259590201277E-4</v>
      </c>
      <c r="AL55">
        <v>9.368259590201277E-4</v>
      </c>
      <c r="AM55">
        <v>9.368259590201277E-4</v>
      </c>
      <c r="AN55">
        <v>9.368259590201277E-4</v>
      </c>
      <c r="AO55">
        <v>9.368259590201277E-4</v>
      </c>
      <c r="AP55">
        <v>9.368259590201277E-4</v>
      </c>
      <c r="AQ55">
        <v>9.368259590201277E-4</v>
      </c>
      <c r="AR55">
        <v>9.368259590201277E-4</v>
      </c>
      <c r="AS55">
        <v>9.368259590201277E-4</v>
      </c>
      <c r="AT55">
        <v>9.368259590201277E-4</v>
      </c>
      <c r="AU55">
        <v>9.368259590201277E-4</v>
      </c>
      <c r="AV55">
        <v>9.368259590201277E-4</v>
      </c>
      <c r="AW55">
        <v>9.368259590201277E-4</v>
      </c>
      <c r="AX55">
        <v>9.368259590201277E-4</v>
      </c>
      <c r="AY55">
        <v>9.368259590201277E-4</v>
      </c>
      <c r="AZ55">
        <v>9.368259590201277E-4</v>
      </c>
      <c r="BA55">
        <v>9.368259590201277E-4</v>
      </c>
      <c r="BB55">
        <v>9.368259590201277E-4</v>
      </c>
      <c r="BC55">
        <v>9.368259590201277E-4</v>
      </c>
      <c r="BD55">
        <v>9.368259590201277E-4</v>
      </c>
      <c r="BE55">
        <v>9.368259590201277E-4</v>
      </c>
      <c r="BF55">
        <v>9.368259590201277E-4</v>
      </c>
      <c r="BG55">
        <v>9.368259590201277E-4</v>
      </c>
      <c r="BH55">
        <v>9.368259590201277E-4</v>
      </c>
      <c r="BI55">
        <v>9.368259590201277E-4</v>
      </c>
      <c r="BJ55">
        <v>9.368259590201277E-4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1231</v>
      </c>
      <c r="B56">
        <v>272.81538739740051</v>
      </c>
      <c r="C56">
        <v>8.9182605412634682E-4</v>
      </c>
      <c r="D56">
        <v>-10</v>
      </c>
      <c r="E56">
        <v>605.5</v>
      </c>
      <c r="F56">
        <v>-625.5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8.9182605412634682E-4</v>
      </c>
      <c r="Q56">
        <v>8.9182605412634682E-4</v>
      </c>
      <c r="R56">
        <v>8.9182605412634682E-4</v>
      </c>
      <c r="S56">
        <v>8.9182605412634682E-4</v>
      </c>
      <c r="T56">
        <v>8.9182605412634682E-4</v>
      </c>
      <c r="U56">
        <v>8.9182605412634682E-4</v>
      </c>
      <c r="V56">
        <v>8.9182605412634682E-4</v>
      </c>
      <c r="W56">
        <v>8.9182605412634682E-4</v>
      </c>
      <c r="X56">
        <v>8.9182605412634682E-4</v>
      </c>
      <c r="Y56">
        <v>8.9182605412634682E-4</v>
      </c>
      <c r="Z56">
        <v>8.9182605412634682E-4</v>
      </c>
      <c r="AA56">
        <v>8.9182605412634682E-4</v>
      </c>
      <c r="AB56">
        <v>8.9182605412634682E-4</v>
      </c>
      <c r="AC56">
        <v>8.9182605412634682E-4</v>
      </c>
      <c r="AD56">
        <v>8.9182605412634682E-4</v>
      </c>
      <c r="AE56">
        <v>8.9182605412634682E-4</v>
      </c>
      <c r="AF56">
        <v>8.9182605412634682E-4</v>
      </c>
      <c r="AG56">
        <v>8.9182605412634682E-4</v>
      </c>
      <c r="AH56">
        <v>8.9182605412634682E-4</v>
      </c>
      <c r="AI56">
        <v>8.9182605412634682E-4</v>
      </c>
      <c r="AJ56">
        <v>8.9182605412634682E-4</v>
      </c>
      <c r="AK56">
        <v>8.9182605412634682E-4</v>
      </c>
      <c r="AL56">
        <v>8.9182605412634682E-4</v>
      </c>
      <c r="AM56">
        <v>8.9182605412634682E-4</v>
      </c>
      <c r="AN56">
        <v>8.9182605412634682E-4</v>
      </c>
      <c r="AO56">
        <v>8.9182605412634682E-4</v>
      </c>
      <c r="AP56">
        <v>8.9182605412634682E-4</v>
      </c>
      <c r="AQ56">
        <v>8.9182605412634682E-4</v>
      </c>
      <c r="AR56">
        <v>8.9182605412634682E-4</v>
      </c>
      <c r="AS56">
        <v>8.9182605412634682E-4</v>
      </c>
      <c r="AT56">
        <v>8.9182605412634682E-4</v>
      </c>
      <c r="AU56">
        <v>8.9182605412634682E-4</v>
      </c>
      <c r="AV56">
        <v>8.9182605412634682E-4</v>
      </c>
      <c r="AW56">
        <v>8.9182605412634682E-4</v>
      </c>
      <c r="AX56">
        <v>8.9182605412634682E-4</v>
      </c>
      <c r="AY56">
        <v>8.9182605412634682E-4</v>
      </c>
      <c r="AZ56">
        <v>8.9182605412634682E-4</v>
      </c>
      <c r="BA56">
        <v>8.9182605412634682E-4</v>
      </c>
      <c r="BB56">
        <v>8.9182605412634682E-4</v>
      </c>
      <c r="BC56">
        <v>8.9182605412634682E-4</v>
      </c>
      <c r="BD56">
        <v>8.9182605412634682E-4</v>
      </c>
      <c r="BE56">
        <v>8.9182605412634682E-4</v>
      </c>
      <c r="BF56">
        <v>8.9182605412634682E-4</v>
      </c>
      <c r="BG56">
        <v>8.9182605412634682E-4</v>
      </c>
      <c r="BH56">
        <v>8.9182605412634682E-4</v>
      </c>
      <c r="BI56">
        <v>8.9182605412634682E-4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1213</v>
      </c>
      <c r="B57">
        <v>273.40351886656225</v>
      </c>
      <c r="C57">
        <v>8.9374863984430708E-4</v>
      </c>
      <c r="D57">
        <v>-20</v>
      </c>
      <c r="E57">
        <v>586.5</v>
      </c>
      <c r="F57">
        <v>-626.5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8.9374863984430708E-4</v>
      </c>
      <c r="Q57">
        <v>8.9374863984430708E-4</v>
      </c>
      <c r="R57">
        <v>8.9374863984430708E-4</v>
      </c>
      <c r="S57">
        <v>8.9374863984430708E-4</v>
      </c>
      <c r="T57">
        <v>8.9374863984430708E-4</v>
      </c>
      <c r="U57">
        <v>8.9374863984430708E-4</v>
      </c>
      <c r="V57">
        <v>8.9374863984430708E-4</v>
      </c>
      <c r="W57">
        <v>8.9374863984430708E-4</v>
      </c>
      <c r="X57">
        <v>8.9374863984430708E-4</v>
      </c>
      <c r="Y57">
        <v>8.9374863984430708E-4</v>
      </c>
      <c r="Z57">
        <v>8.9374863984430708E-4</v>
      </c>
      <c r="AA57">
        <v>8.9374863984430708E-4</v>
      </c>
      <c r="AB57">
        <v>8.9374863984430708E-4</v>
      </c>
      <c r="AC57">
        <v>8.9374863984430708E-4</v>
      </c>
      <c r="AD57">
        <v>8.9374863984430708E-4</v>
      </c>
      <c r="AE57">
        <v>8.9374863984430708E-4</v>
      </c>
      <c r="AF57">
        <v>8.9374863984430708E-4</v>
      </c>
      <c r="AG57">
        <v>8.9374863984430708E-4</v>
      </c>
      <c r="AH57">
        <v>8.9374863984430708E-4</v>
      </c>
      <c r="AI57">
        <v>8.9374863984430708E-4</v>
      </c>
      <c r="AJ57">
        <v>8.9374863984430708E-4</v>
      </c>
      <c r="AK57">
        <v>8.9374863984430708E-4</v>
      </c>
      <c r="AL57">
        <v>8.9374863984430708E-4</v>
      </c>
      <c r="AM57">
        <v>8.9374863984430708E-4</v>
      </c>
      <c r="AN57">
        <v>8.9374863984430708E-4</v>
      </c>
      <c r="AO57">
        <v>8.9374863984430708E-4</v>
      </c>
      <c r="AP57">
        <v>8.9374863984430708E-4</v>
      </c>
      <c r="AQ57">
        <v>8.9374863984430708E-4</v>
      </c>
      <c r="AR57">
        <v>8.9374863984430708E-4</v>
      </c>
      <c r="AS57">
        <v>8.9374863984430708E-4</v>
      </c>
      <c r="AT57">
        <v>8.9374863984430708E-4</v>
      </c>
      <c r="AU57">
        <v>8.9374863984430708E-4</v>
      </c>
      <c r="AV57">
        <v>8.9374863984430708E-4</v>
      </c>
      <c r="AW57">
        <v>8.9374863984430708E-4</v>
      </c>
      <c r="AX57">
        <v>8.9374863984430708E-4</v>
      </c>
      <c r="AY57">
        <v>8.9374863984430708E-4</v>
      </c>
      <c r="AZ57">
        <v>8.9374863984430708E-4</v>
      </c>
      <c r="BA57">
        <v>8.9374863984430708E-4</v>
      </c>
      <c r="BB57">
        <v>8.9374863984430708E-4</v>
      </c>
      <c r="BC57">
        <v>8.9374863984430708E-4</v>
      </c>
      <c r="BD57">
        <v>8.9374863984430708E-4</v>
      </c>
      <c r="BE57">
        <v>8.9374863984430708E-4</v>
      </c>
      <c r="BF57">
        <v>8.9374863984430708E-4</v>
      </c>
      <c r="BG57">
        <v>8.9374863984430708E-4</v>
      </c>
      <c r="BH57">
        <v>8.9374863984430708E-4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1184</v>
      </c>
      <c r="B58">
        <v>251.91420433118245</v>
      </c>
      <c r="C58">
        <v>8.235006572404112E-4</v>
      </c>
      <c r="D58">
        <v>-30</v>
      </c>
      <c r="E58">
        <v>562</v>
      </c>
      <c r="F58">
        <v>-622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8.235006572404112E-4</v>
      </c>
      <c r="Q58">
        <v>8.235006572404112E-4</v>
      </c>
      <c r="R58">
        <v>8.235006572404112E-4</v>
      </c>
      <c r="S58">
        <v>8.235006572404112E-4</v>
      </c>
      <c r="T58">
        <v>8.235006572404112E-4</v>
      </c>
      <c r="U58">
        <v>8.235006572404112E-4</v>
      </c>
      <c r="V58">
        <v>8.235006572404112E-4</v>
      </c>
      <c r="W58">
        <v>8.235006572404112E-4</v>
      </c>
      <c r="X58">
        <v>8.235006572404112E-4</v>
      </c>
      <c r="Y58">
        <v>8.235006572404112E-4</v>
      </c>
      <c r="Z58">
        <v>8.235006572404112E-4</v>
      </c>
      <c r="AA58">
        <v>8.235006572404112E-4</v>
      </c>
      <c r="AB58">
        <v>8.235006572404112E-4</v>
      </c>
      <c r="AC58">
        <v>8.235006572404112E-4</v>
      </c>
      <c r="AD58">
        <v>8.235006572404112E-4</v>
      </c>
      <c r="AE58">
        <v>8.235006572404112E-4</v>
      </c>
      <c r="AF58">
        <v>8.235006572404112E-4</v>
      </c>
      <c r="AG58">
        <v>8.235006572404112E-4</v>
      </c>
      <c r="AH58">
        <v>8.235006572404112E-4</v>
      </c>
      <c r="AI58">
        <v>8.235006572404112E-4</v>
      </c>
      <c r="AJ58">
        <v>8.235006572404112E-4</v>
      </c>
      <c r="AK58">
        <v>8.235006572404112E-4</v>
      </c>
      <c r="AL58">
        <v>8.235006572404112E-4</v>
      </c>
      <c r="AM58">
        <v>8.235006572404112E-4</v>
      </c>
      <c r="AN58">
        <v>8.235006572404112E-4</v>
      </c>
      <c r="AO58">
        <v>8.235006572404112E-4</v>
      </c>
      <c r="AP58">
        <v>8.235006572404112E-4</v>
      </c>
      <c r="AQ58">
        <v>8.235006572404112E-4</v>
      </c>
      <c r="AR58">
        <v>8.235006572404112E-4</v>
      </c>
      <c r="AS58">
        <v>8.235006572404112E-4</v>
      </c>
      <c r="AT58">
        <v>8.235006572404112E-4</v>
      </c>
      <c r="AU58">
        <v>8.235006572404112E-4</v>
      </c>
      <c r="AV58">
        <v>8.235006572404112E-4</v>
      </c>
      <c r="AW58">
        <v>8.235006572404112E-4</v>
      </c>
      <c r="AX58">
        <v>8.235006572404112E-4</v>
      </c>
      <c r="AY58">
        <v>8.235006572404112E-4</v>
      </c>
      <c r="AZ58">
        <v>8.235006572404112E-4</v>
      </c>
      <c r="BA58">
        <v>8.235006572404112E-4</v>
      </c>
      <c r="BB58">
        <v>8.235006572404112E-4</v>
      </c>
      <c r="BC58">
        <v>8.235006572404112E-4</v>
      </c>
      <c r="BD58">
        <v>8.235006572404112E-4</v>
      </c>
      <c r="BE58">
        <v>8.235006572404112E-4</v>
      </c>
      <c r="BF58">
        <v>8.235006572404112E-4</v>
      </c>
      <c r="BG58">
        <v>8.235006572404112E-4</v>
      </c>
      <c r="BH58">
        <v>8.235006572404112E-4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1178</v>
      </c>
      <c r="B59">
        <v>400.48720991910864</v>
      </c>
      <c r="C59">
        <v>1.3091817567825053E-3</v>
      </c>
      <c r="D59">
        <v>-40</v>
      </c>
      <c r="E59">
        <v>549</v>
      </c>
      <c r="F59">
        <v>-629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1.3091817567825053E-3</v>
      </c>
      <c r="Q59">
        <v>1.3091817567825053E-3</v>
      </c>
      <c r="R59">
        <v>1.3091817567825053E-3</v>
      </c>
      <c r="S59">
        <v>1.3091817567825053E-3</v>
      </c>
      <c r="T59">
        <v>1.3091817567825053E-3</v>
      </c>
      <c r="U59">
        <v>1.3091817567825053E-3</v>
      </c>
      <c r="V59">
        <v>1.3091817567825053E-3</v>
      </c>
      <c r="W59">
        <v>1.3091817567825053E-3</v>
      </c>
      <c r="X59">
        <v>1.3091817567825053E-3</v>
      </c>
      <c r="Y59">
        <v>1.3091817567825053E-3</v>
      </c>
      <c r="Z59">
        <v>1.3091817567825053E-3</v>
      </c>
      <c r="AA59">
        <v>1.3091817567825053E-3</v>
      </c>
      <c r="AB59">
        <v>1.3091817567825053E-3</v>
      </c>
      <c r="AC59">
        <v>1.3091817567825053E-3</v>
      </c>
      <c r="AD59">
        <v>1.3091817567825053E-3</v>
      </c>
      <c r="AE59">
        <v>1.3091817567825053E-3</v>
      </c>
      <c r="AF59">
        <v>1.3091817567825053E-3</v>
      </c>
      <c r="AG59">
        <v>1.3091817567825053E-3</v>
      </c>
      <c r="AH59">
        <v>1.3091817567825053E-3</v>
      </c>
      <c r="AI59">
        <v>1.3091817567825053E-3</v>
      </c>
      <c r="AJ59">
        <v>1.3091817567825053E-3</v>
      </c>
      <c r="AK59">
        <v>1.3091817567825053E-3</v>
      </c>
      <c r="AL59">
        <v>1.3091817567825053E-3</v>
      </c>
      <c r="AM59">
        <v>1.3091817567825053E-3</v>
      </c>
      <c r="AN59">
        <v>1.3091817567825053E-3</v>
      </c>
      <c r="AO59">
        <v>1.3091817567825053E-3</v>
      </c>
      <c r="AP59">
        <v>1.3091817567825053E-3</v>
      </c>
      <c r="AQ59">
        <v>1.3091817567825053E-3</v>
      </c>
      <c r="AR59">
        <v>1.3091817567825053E-3</v>
      </c>
      <c r="AS59">
        <v>1.3091817567825053E-3</v>
      </c>
      <c r="AT59">
        <v>1.3091817567825053E-3</v>
      </c>
      <c r="AU59">
        <v>1.3091817567825053E-3</v>
      </c>
      <c r="AV59">
        <v>1.3091817567825053E-3</v>
      </c>
      <c r="AW59">
        <v>1.3091817567825053E-3</v>
      </c>
      <c r="AX59">
        <v>1.3091817567825053E-3</v>
      </c>
      <c r="AY59">
        <v>1.3091817567825053E-3</v>
      </c>
      <c r="AZ59">
        <v>1.3091817567825053E-3</v>
      </c>
      <c r="BA59">
        <v>1.3091817567825053E-3</v>
      </c>
      <c r="BB59">
        <v>1.3091817567825053E-3</v>
      </c>
      <c r="BC59">
        <v>1.3091817567825053E-3</v>
      </c>
      <c r="BD59">
        <v>1.3091817567825053E-3</v>
      </c>
      <c r="BE59">
        <v>1.3091817567825053E-3</v>
      </c>
      <c r="BF59">
        <v>1.3091817567825053E-3</v>
      </c>
      <c r="BG59">
        <v>1.3091817567825053E-3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1207</v>
      </c>
      <c r="B60">
        <v>347.36353901470591</v>
      </c>
      <c r="C60">
        <v>1.1355219267584473E-3</v>
      </c>
      <c r="D60">
        <v>-30</v>
      </c>
      <c r="E60">
        <v>573.5</v>
      </c>
      <c r="F60">
        <v>-633.5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1.1355219267584473E-3</v>
      </c>
      <c r="Q60">
        <v>1.1355219267584473E-3</v>
      </c>
      <c r="R60">
        <v>1.1355219267584473E-3</v>
      </c>
      <c r="S60">
        <v>1.1355219267584473E-3</v>
      </c>
      <c r="T60">
        <v>1.1355219267584473E-3</v>
      </c>
      <c r="U60">
        <v>1.1355219267584473E-3</v>
      </c>
      <c r="V60">
        <v>1.1355219267584473E-3</v>
      </c>
      <c r="W60">
        <v>1.1355219267584473E-3</v>
      </c>
      <c r="X60">
        <v>1.1355219267584473E-3</v>
      </c>
      <c r="Y60">
        <v>1.1355219267584473E-3</v>
      </c>
      <c r="Z60">
        <v>1.1355219267584473E-3</v>
      </c>
      <c r="AA60">
        <v>1.1355219267584473E-3</v>
      </c>
      <c r="AB60">
        <v>1.1355219267584473E-3</v>
      </c>
      <c r="AC60">
        <v>1.1355219267584473E-3</v>
      </c>
      <c r="AD60">
        <v>1.1355219267584473E-3</v>
      </c>
      <c r="AE60">
        <v>1.1355219267584473E-3</v>
      </c>
      <c r="AF60">
        <v>1.1355219267584473E-3</v>
      </c>
      <c r="AG60">
        <v>1.1355219267584473E-3</v>
      </c>
      <c r="AH60">
        <v>1.1355219267584473E-3</v>
      </c>
      <c r="AI60">
        <v>1.1355219267584473E-3</v>
      </c>
      <c r="AJ60">
        <v>1.1355219267584473E-3</v>
      </c>
      <c r="AK60">
        <v>1.1355219267584473E-3</v>
      </c>
      <c r="AL60">
        <v>1.1355219267584473E-3</v>
      </c>
      <c r="AM60">
        <v>1.1355219267584473E-3</v>
      </c>
      <c r="AN60">
        <v>1.1355219267584473E-3</v>
      </c>
      <c r="AO60">
        <v>1.1355219267584473E-3</v>
      </c>
      <c r="AP60">
        <v>1.1355219267584473E-3</v>
      </c>
      <c r="AQ60">
        <v>1.1355219267584473E-3</v>
      </c>
      <c r="AR60">
        <v>1.1355219267584473E-3</v>
      </c>
      <c r="AS60">
        <v>1.1355219267584473E-3</v>
      </c>
      <c r="AT60">
        <v>1.1355219267584473E-3</v>
      </c>
      <c r="AU60">
        <v>1.1355219267584473E-3</v>
      </c>
      <c r="AV60">
        <v>1.1355219267584473E-3</v>
      </c>
      <c r="AW60">
        <v>1.1355219267584473E-3</v>
      </c>
      <c r="AX60">
        <v>1.1355219267584473E-3</v>
      </c>
      <c r="AY60">
        <v>1.1355219267584473E-3</v>
      </c>
      <c r="AZ60">
        <v>1.1355219267584473E-3</v>
      </c>
      <c r="BA60">
        <v>1.1355219267584473E-3</v>
      </c>
      <c r="BB60">
        <v>1.1355219267584473E-3</v>
      </c>
      <c r="BC60">
        <v>1.1355219267584473E-3</v>
      </c>
      <c r="BD60">
        <v>1.1355219267584473E-3</v>
      </c>
      <c r="BE60">
        <v>1.1355219267584473E-3</v>
      </c>
      <c r="BF60">
        <v>1.1355219267584473E-3</v>
      </c>
      <c r="BG60">
        <v>1.1355219267584473E-3</v>
      </c>
      <c r="BH60">
        <v>1.1355219267584473E-3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1246</v>
      </c>
      <c r="B61">
        <v>444.31760743853926</v>
      </c>
      <c r="C61">
        <v>1.4524621297975484E-3</v>
      </c>
      <c r="D61">
        <v>-20</v>
      </c>
      <c r="E61">
        <v>603</v>
      </c>
      <c r="F61">
        <v>-643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1.4524621297975484E-3</v>
      </c>
      <c r="P61">
        <v>1.4524621297975484E-3</v>
      </c>
      <c r="Q61">
        <v>1.4524621297975484E-3</v>
      </c>
      <c r="R61">
        <v>1.4524621297975484E-3</v>
      </c>
      <c r="S61">
        <v>1.4524621297975484E-3</v>
      </c>
      <c r="T61">
        <v>1.4524621297975484E-3</v>
      </c>
      <c r="U61">
        <v>1.4524621297975484E-3</v>
      </c>
      <c r="V61">
        <v>1.4524621297975484E-3</v>
      </c>
      <c r="W61">
        <v>1.4524621297975484E-3</v>
      </c>
      <c r="X61">
        <v>1.4524621297975484E-3</v>
      </c>
      <c r="Y61">
        <v>1.4524621297975484E-3</v>
      </c>
      <c r="Z61">
        <v>1.4524621297975484E-3</v>
      </c>
      <c r="AA61">
        <v>1.4524621297975484E-3</v>
      </c>
      <c r="AB61">
        <v>1.4524621297975484E-3</v>
      </c>
      <c r="AC61">
        <v>1.4524621297975484E-3</v>
      </c>
      <c r="AD61">
        <v>1.4524621297975484E-3</v>
      </c>
      <c r="AE61">
        <v>1.4524621297975484E-3</v>
      </c>
      <c r="AF61">
        <v>1.4524621297975484E-3</v>
      </c>
      <c r="AG61">
        <v>1.4524621297975484E-3</v>
      </c>
      <c r="AH61">
        <v>1.4524621297975484E-3</v>
      </c>
      <c r="AI61">
        <v>1.4524621297975484E-3</v>
      </c>
      <c r="AJ61">
        <v>1.4524621297975484E-3</v>
      </c>
      <c r="AK61">
        <v>1.4524621297975484E-3</v>
      </c>
      <c r="AL61">
        <v>1.4524621297975484E-3</v>
      </c>
      <c r="AM61">
        <v>1.4524621297975484E-3</v>
      </c>
      <c r="AN61">
        <v>1.4524621297975484E-3</v>
      </c>
      <c r="AO61">
        <v>1.4524621297975484E-3</v>
      </c>
      <c r="AP61">
        <v>1.4524621297975484E-3</v>
      </c>
      <c r="AQ61">
        <v>1.4524621297975484E-3</v>
      </c>
      <c r="AR61">
        <v>1.4524621297975484E-3</v>
      </c>
      <c r="AS61">
        <v>1.4524621297975484E-3</v>
      </c>
      <c r="AT61">
        <v>1.4524621297975484E-3</v>
      </c>
      <c r="AU61">
        <v>1.4524621297975484E-3</v>
      </c>
      <c r="AV61">
        <v>1.4524621297975484E-3</v>
      </c>
      <c r="AW61">
        <v>1.4524621297975484E-3</v>
      </c>
      <c r="AX61">
        <v>1.4524621297975484E-3</v>
      </c>
      <c r="AY61">
        <v>1.4524621297975484E-3</v>
      </c>
      <c r="AZ61">
        <v>1.4524621297975484E-3</v>
      </c>
      <c r="BA61">
        <v>1.4524621297975484E-3</v>
      </c>
      <c r="BB61">
        <v>1.4524621297975484E-3</v>
      </c>
      <c r="BC61">
        <v>1.4524621297975484E-3</v>
      </c>
      <c r="BD61">
        <v>1.4524621297975484E-3</v>
      </c>
      <c r="BE61">
        <v>1.4524621297975484E-3</v>
      </c>
      <c r="BF61">
        <v>1.4524621297975484E-3</v>
      </c>
      <c r="BG61">
        <v>1.4524621297975484E-3</v>
      </c>
      <c r="BH61">
        <v>1.4524621297975484E-3</v>
      </c>
      <c r="BI61">
        <v>1.4524621297975484E-3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1218</v>
      </c>
      <c r="B62">
        <v>439.70286916307055</v>
      </c>
      <c r="C62">
        <v>1.4373766763475123E-3</v>
      </c>
      <c r="D62">
        <v>-10</v>
      </c>
      <c r="E62">
        <v>599</v>
      </c>
      <c r="F62">
        <v>-619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1.4373766763475123E-3</v>
      </c>
      <c r="Q62">
        <v>1.4373766763475123E-3</v>
      </c>
      <c r="R62">
        <v>1.4373766763475123E-3</v>
      </c>
      <c r="S62">
        <v>1.4373766763475123E-3</v>
      </c>
      <c r="T62">
        <v>1.4373766763475123E-3</v>
      </c>
      <c r="U62">
        <v>1.4373766763475123E-3</v>
      </c>
      <c r="V62">
        <v>1.4373766763475123E-3</v>
      </c>
      <c r="W62">
        <v>1.4373766763475123E-3</v>
      </c>
      <c r="X62">
        <v>1.4373766763475123E-3</v>
      </c>
      <c r="Y62">
        <v>1.4373766763475123E-3</v>
      </c>
      <c r="Z62">
        <v>1.4373766763475123E-3</v>
      </c>
      <c r="AA62">
        <v>1.4373766763475123E-3</v>
      </c>
      <c r="AB62">
        <v>1.4373766763475123E-3</v>
      </c>
      <c r="AC62">
        <v>1.4373766763475123E-3</v>
      </c>
      <c r="AD62">
        <v>1.4373766763475123E-3</v>
      </c>
      <c r="AE62">
        <v>1.4373766763475123E-3</v>
      </c>
      <c r="AF62">
        <v>1.4373766763475123E-3</v>
      </c>
      <c r="AG62">
        <v>1.4373766763475123E-3</v>
      </c>
      <c r="AH62">
        <v>1.4373766763475123E-3</v>
      </c>
      <c r="AI62">
        <v>1.4373766763475123E-3</v>
      </c>
      <c r="AJ62">
        <v>1.4373766763475123E-3</v>
      </c>
      <c r="AK62">
        <v>1.4373766763475123E-3</v>
      </c>
      <c r="AL62">
        <v>1.4373766763475123E-3</v>
      </c>
      <c r="AM62">
        <v>1.4373766763475123E-3</v>
      </c>
      <c r="AN62">
        <v>1.4373766763475123E-3</v>
      </c>
      <c r="AO62">
        <v>1.4373766763475123E-3</v>
      </c>
      <c r="AP62">
        <v>1.4373766763475123E-3</v>
      </c>
      <c r="AQ62">
        <v>1.4373766763475123E-3</v>
      </c>
      <c r="AR62">
        <v>1.4373766763475123E-3</v>
      </c>
      <c r="AS62">
        <v>1.4373766763475123E-3</v>
      </c>
      <c r="AT62">
        <v>1.4373766763475123E-3</v>
      </c>
      <c r="AU62">
        <v>1.4373766763475123E-3</v>
      </c>
      <c r="AV62">
        <v>1.4373766763475123E-3</v>
      </c>
      <c r="AW62">
        <v>1.4373766763475123E-3</v>
      </c>
      <c r="AX62">
        <v>1.4373766763475123E-3</v>
      </c>
      <c r="AY62">
        <v>1.4373766763475123E-3</v>
      </c>
      <c r="AZ62">
        <v>1.4373766763475123E-3</v>
      </c>
      <c r="BA62">
        <v>1.4373766763475123E-3</v>
      </c>
      <c r="BB62">
        <v>1.4373766763475123E-3</v>
      </c>
      <c r="BC62">
        <v>1.4373766763475123E-3</v>
      </c>
      <c r="BD62">
        <v>1.4373766763475123E-3</v>
      </c>
      <c r="BE62">
        <v>1.4373766763475123E-3</v>
      </c>
      <c r="BF62">
        <v>1.4373766763475123E-3</v>
      </c>
      <c r="BG62">
        <v>1.4373766763475123E-3</v>
      </c>
      <c r="BH62">
        <v>1.4373766763475123E-3</v>
      </c>
      <c r="BI62">
        <v>1.4373766763475123E-3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1194</v>
      </c>
      <c r="B63">
        <v>456.4796717971189</v>
      </c>
      <c r="C63">
        <v>1.4922195861874373E-3</v>
      </c>
      <c r="D63">
        <v>0</v>
      </c>
      <c r="E63">
        <v>597</v>
      </c>
      <c r="F63">
        <v>-597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1.4922195861874373E-3</v>
      </c>
      <c r="R63">
        <v>1.4922195861874373E-3</v>
      </c>
      <c r="S63">
        <v>1.4922195861874373E-3</v>
      </c>
      <c r="T63">
        <v>1.4922195861874373E-3</v>
      </c>
      <c r="U63">
        <v>1.4922195861874373E-3</v>
      </c>
      <c r="V63">
        <v>1.4922195861874373E-3</v>
      </c>
      <c r="W63">
        <v>1.4922195861874373E-3</v>
      </c>
      <c r="X63">
        <v>1.4922195861874373E-3</v>
      </c>
      <c r="Y63">
        <v>1.4922195861874373E-3</v>
      </c>
      <c r="Z63">
        <v>1.4922195861874373E-3</v>
      </c>
      <c r="AA63">
        <v>1.4922195861874373E-3</v>
      </c>
      <c r="AB63">
        <v>1.4922195861874373E-3</v>
      </c>
      <c r="AC63">
        <v>1.4922195861874373E-3</v>
      </c>
      <c r="AD63">
        <v>1.4922195861874373E-3</v>
      </c>
      <c r="AE63">
        <v>1.4922195861874373E-3</v>
      </c>
      <c r="AF63">
        <v>1.4922195861874373E-3</v>
      </c>
      <c r="AG63">
        <v>1.4922195861874373E-3</v>
      </c>
      <c r="AH63">
        <v>1.4922195861874373E-3</v>
      </c>
      <c r="AI63">
        <v>1.4922195861874373E-3</v>
      </c>
      <c r="AJ63">
        <v>1.4922195861874373E-3</v>
      </c>
      <c r="AK63">
        <v>1.4922195861874373E-3</v>
      </c>
      <c r="AL63">
        <v>1.4922195861874373E-3</v>
      </c>
      <c r="AM63">
        <v>1.4922195861874373E-3</v>
      </c>
      <c r="AN63">
        <v>1.4922195861874373E-3</v>
      </c>
      <c r="AO63">
        <v>1.4922195861874373E-3</v>
      </c>
      <c r="AP63">
        <v>1.4922195861874373E-3</v>
      </c>
      <c r="AQ63">
        <v>1.4922195861874373E-3</v>
      </c>
      <c r="AR63">
        <v>1.4922195861874373E-3</v>
      </c>
      <c r="AS63">
        <v>1.4922195861874373E-3</v>
      </c>
      <c r="AT63">
        <v>1.4922195861874373E-3</v>
      </c>
      <c r="AU63">
        <v>1.4922195861874373E-3</v>
      </c>
      <c r="AV63">
        <v>1.4922195861874373E-3</v>
      </c>
      <c r="AW63">
        <v>1.4922195861874373E-3</v>
      </c>
      <c r="AX63">
        <v>1.4922195861874373E-3</v>
      </c>
      <c r="AY63">
        <v>1.4922195861874373E-3</v>
      </c>
      <c r="AZ63">
        <v>1.4922195861874373E-3</v>
      </c>
      <c r="BA63">
        <v>1.4922195861874373E-3</v>
      </c>
      <c r="BB63">
        <v>1.4922195861874373E-3</v>
      </c>
      <c r="BC63">
        <v>1.4922195861874373E-3</v>
      </c>
      <c r="BD63">
        <v>1.4922195861874373E-3</v>
      </c>
      <c r="BE63">
        <v>1.4922195861874373E-3</v>
      </c>
      <c r="BF63">
        <v>1.4922195861874373E-3</v>
      </c>
      <c r="BG63">
        <v>1.4922195861874373E-3</v>
      </c>
      <c r="BH63">
        <v>1.4922195861874373E-3</v>
      </c>
      <c r="BI63">
        <v>1.4922195861874373E-3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1194</v>
      </c>
      <c r="B64">
        <v>457.40271091467332</v>
      </c>
      <c r="C64">
        <v>1.4952369758657318E-3</v>
      </c>
      <c r="D64">
        <v>10</v>
      </c>
      <c r="E64">
        <v>607</v>
      </c>
      <c r="F64">
        <v>-587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1.4952369758657318E-3</v>
      </c>
      <c r="S64">
        <v>1.4952369758657318E-3</v>
      </c>
      <c r="T64">
        <v>1.4952369758657318E-3</v>
      </c>
      <c r="U64">
        <v>1.4952369758657318E-3</v>
      </c>
      <c r="V64">
        <v>1.4952369758657318E-3</v>
      </c>
      <c r="W64">
        <v>1.4952369758657318E-3</v>
      </c>
      <c r="X64">
        <v>1.4952369758657318E-3</v>
      </c>
      <c r="Y64">
        <v>1.4952369758657318E-3</v>
      </c>
      <c r="Z64">
        <v>1.4952369758657318E-3</v>
      </c>
      <c r="AA64">
        <v>1.4952369758657318E-3</v>
      </c>
      <c r="AB64">
        <v>1.4952369758657318E-3</v>
      </c>
      <c r="AC64">
        <v>1.4952369758657318E-3</v>
      </c>
      <c r="AD64">
        <v>1.4952369758657318E-3</v>
      </c>
      <c r="AE64">
        <v>1.4952369758657318E-3</v>
      </c>
      <c r="AF64">
        <v>1.4952369758657318E-3</v>
      </c>
      <c r="AG64">
        <v>1.4952369758657318E-3</v>
      </c>
      <c r="AH64">
        <v>1.4952369758657318E-3</v>
      </c>
      <c r="AI64">
        <v>1.4952369758657318E-3</v>
      </c>
      <c r="AJ64">
        <v>1.4952369758657318E-3</v>
      </c>
      <c r="AK64">
        <v>1.4952369758657318E-3</v>
      </c>
      <c r="AL64">
        <v>1.4952369758657318E-3</v>
      </c>
      <c r="AM64">
        <v>1.4952369758657318E-3</v>
      </c>
      <c r="AN64">
        <v>1.4952369758657318E-3</v>
      </c>
      <c r="AO64">
        <v>1.4952369758657318E-3</v>
      </c>
      <c r="AP64">
        <v>1.4952369758657318E-3</v>
      </c>
      <c r="AQ64">
        <v>1.4952369758657318E-3</v>
      </c>
      <c r="AR64">
        <v>1.4952369758657318E-3</v>
      </c>
      <c r="AS64">
        <v>1.4952369758657318E-3</v>
      </c>
      <c r="AT64">
        <v>1.4952369758657318E-3</v>
      </c>
      <c r="AU64">
        <v>1.4952369758657318E-3</v>
      </c>
      <c r="AV64">
        <v>1.4952369758657318E-3</v>
      </c>
      <c r="AW64">
        <v>1.4952369758657318E-3</v>
      </c>
      <c r="AX64">
        <v>1.4952369758657318E-3</v>
      </c>
      <c r="AY64">
        <v>1.4952369758657318E-3</v>
      </c>
      <c r="AZ64">
        <v>1.4952369758657318E-3</v>
      </c>
      <c r="BA64">
        <v>1.4952369758657318E-3</v>
      </c>
      <c r="BB64">
        <v>1.4952369758657318E-3</v>
      </c>
      <c r="BC64">
        <v>1.4952369758657318E-3</v>
      </c>
      <c r="BD64">
        <v>1.4952369758657318E-3</v>
      </c>
      <c r="BE64">
        <v>1.4952369758657318E-3</v>
      </c>
      <c r="BF64">
        <v>1.4952369758657318E-3</v>
      </c>
      <c r="BG64">
        <v>1.4952369758657318E-3</v>
      </c>
      <c r="BH64">
        <v>1.4952369758657318E-3</v>
      </c>
      <c r="BI64">
        <v>1.4952369758657318E-3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1245</v>
      </c>
      <c r="B65">
        <v>441.24969863453816</v>
      </c>
      <c r="C65">
        <v>1.4424332196646085E-3</v>
      </c>
      <c r="D65">
        <v>20</v>
      </c>
      <c r="E65">
        <v>642.5</v>
      </c>
      <c r="F65">
        <v>-602.5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1.4424332196646085E-3</v>
      </c>
      <c r="R65">
        <v>1.4424332196646085E-3</v>
      </c>
      <c r="S65">
        <v>1.4424332196646085E-3</v>
      </c>
      <c r="T65">
        <v>1.4424332196646085E-3</v>
      </c>
      <c r="U65">
        <v>1.4424332196646085E-3</v>
      </c>
      <c r="V65">
        <v>1.4424332196646085E-3</v>
      </c>
      <c r="W65">
        <v>1.4424332196646085E-3</v>
      </c>
      <c r="X65">
        <v>1.4424332196646085E-3</v>
      </c>
      <c r="Y65">
        <v>1.4424332196646085E-3</v>
      </c>
      <c r="Z65">
        <v>1.4424332196646085E-3</v>
      </c>
      <c r="AA65">
        <v>1.4424332196646085E-3</v>
      </c>
      <c r="AB65">
        <v>1.4424332196646085E-3</v>
      </c>
      <c r="AC65">
        <v>1.4424332196646085E-3</v>
      </c>
      <c r="AD65">
        <v>1.4424332196646085E-3</v>
      </c>
      <c r="AE65">
        <v>1.4424332196646085E-3</v>
      </c>
      <c r="AF65">
        <v>1.4424332196646085E-3</v>
      </c>
      <c r="AG65">
        <v>1.4424332196646085E-3</v>
      </c>
      <c r="AH65">
        <v>1.4424332196646085E-3</v>
      </c>
      <c r="AI65">
        <v>1.4424332196646085E-3</v>
      </c>
      <c r="AJ65">
        <v>1.4424332196646085E-3</v>
      </c>
      <c r="AK65">
        <v>1.4424332196646085E-3</v>
      </c>
      <c r="AL65">
        <v>1.4424332196646085E-3</v>
      </c>
      <c r="AM65">
        <v>1.4424332196646085E-3</v>
      </c>
      <c r="AN65">
        <v>1.4424332196646085E-3</v>
      </c>
      <c r="AO65">
        <v>1.4424332196646085E-3</v>
      </c>
      <c r="AP65">
        <v>1.4424332196646085E-3</v>
      </c>
      <c r="AQ65">
        <v>1.4424332196646085E-3</v>
      </c>
      <c r="AR65">
        <v>1.4424332196646085E-3</v>
      </c>
      <c r="AS65">
        <v>1.4424332196646085E-3</v>
      </c>
      <c r="AT65">
        <v>1.4424332196646085E-3</v>
      </c>
      <c r="AU65">
        <v>1.4424332196646085E-3</v>
      </c>
      <c r="AV65">
        <v>1.4424332196646085E-3</v>
      </c>
      <c r="AW65">
        <v>1.4424332196646085E-3</v>
      </c>
      <c r="AX65">
        <v>1.4424332196646085E-3</v>
      </c>
      <c r="AY65">
        <v>1.4424332196646085E-3</v>
      </c>
      <c r="AZ65">
        <v>1.4424332196646085E-3</v>
      </c>
      <c r="BA65">
        <v>1.4424332196646085E-3</v>
      </c>
      <c r="BB65">
        <v>1.4424332196646085E-3</v>
      </c>
      <c r="BC65">
        <v>1.4424332196646085E-3</v>
      </c>
      <c r="BD65">
        <v>1.4424332196646085E-3</v>
      </c>
      <c r="BE65">
        <v>1.4424332196646085E-3</v>
      </c>
      <c r="BF65">
        <v>1.4424332196646085E-3</v>
      </c>
      <c r="BG65">
        <v>1.4424332196646085E-3</v>
      </c>
      <c r="BH65">
        <v>1.4424332196646085E-3</v>
      </c>
      <c r="BI65">
        <v>1.4424332196646085E-3</v>
      </c>
      <c r="BJ65">
        <v>1.4424332196646085E-3</v>
      </c>
      <c r="BK65">
        <v>1.4424332196646085E-3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1194</v>
      </c>
      <c r="B66">
        <v>674.09022890062806</v>
      </c>
      <c r="C66">
        <v>2.2035825570566815E-3</v>
      </c>
      <c r="D66">
        <v>30</v>
      </c>
      <c r="E66">
        <v>627</v>
      </c>
      <c r="F66">
        <v>-567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2.2035825570566815E-3</v>
      </c>
      <c r="S66">
        <v>2.2035825570566815E-3</v>
      </c>
      <c r="T66">
        <v>2.2035825570566815E-3</v>
      </c>
      <c r="U66">
        <v>2.2035825570566815E-3</v>
      </c>
      <c r="V66">
        <v>2.2035825570566815E-3</v>
      </c>
      <c r="W66">
        <v>2.2035825570566815E-3</v>
      </c>
      <c r="X66">
        <v>2.2035825570566815E-3</v>
      </c>
      <c r="Y66">
        <v>2.2035825570566815E-3</v>
      </c>
      <c r="Z66">
        <v>2.2035825570566815E-3</v>
      </c>
      <c r="AA66">
        <v>2.2035825570566815E-3</v>
      </c>
      <c r="AB66">
        <v>2.2035825570566815E-3</v>
      </c>
      <c r="AC66">
        <v>2.2035825570566815E-3</v>
      </c>
      <c r="AD66">
        <v>2.2035825570566815E-3</v>
      </c>
      <c r="AE66">
        <v>2.2035825570566815E-3</v>
      </c>
      <c r="AF66">
        <v>2.2035825570566815E-3</v>
      </c>
      <c r="AG66">
        <v>2.2035825570566815E-3</v>
      </c>
      <c r="AH66">
        <v>2.2035825570566815E-3</v>
      </c>
      <c r="AI66">
        <v>2.2035825570566815E-3</v>
      </c>
      <c r="AJ66">
        <v>2.2035825570566815E-3</v>
      </c>
      <c r="AK66">
        <v>2.2035825570566815E-3</v>
      </c>
      <c r="AL66">
        <v>2.2035825570566815E-3</v>
      </c>
      <c r="AM66">
        <v>2.2035825570566815E-3</v>
      </c>
      <c r="AN66">
        <v>2.2035825570566815E-3</v>
      </c>
      <c r="AO66">
        <v>2.2035825570566815E-3</v>
      </c>
      <c r="AP66">
        <v>2.2035825570566815E-3</v>
      </c>
      <c r="AQ66">
        <v>2.2035825570566815E-3</v>
      </c>
      <c r="AR66">
        <v>2.2035825570566815E-3</v>
      </c>
      <c r="AS66">
        <v>2.2035825570566815E-3</v>
      </c>
      <c r="AT66">
        <v>2.2035825570566815E-3</v>
      </c>
      <c r="AU66">
        <v>2.2035825570566815E-3</v>
      </c>
      <c r="AV66">
        <v>2.2035825570566815E-3</v>
      </c>
      <c r="AW66">
        <v>2.2035825570566815E-3</v>
      </c>
      <c r="AX66">
        <v>2.2035825570566815E-3</v>
      </c>
      <c r="AY66">
        <v>2.2035825570566815E-3</v>
      </c>
      <c r="AZ66">
        <v>2.2035825570566815E-3</v>
      </c>
      <c r="BA66">
        <v>2.2035825570566815E-3</v>
      </c>
      <c r="BB66">
        <v>2.2035825570566815E-3</v>
      </c>
      <c r="BC66">
        <v>2.2035825570566815E-3</v>
      </c>
      <c r="BD66">
        <v>2.2035825570566815E-3</v>
      </c>
      <c r="BE66">
        <v>2.2035825570566815E-3</v>
      </c>
      <c r="BF66">
        <v>2.2035825570566815E-3</v>
      </c>
      <c r="BG66">
        <v>2.2035825570566815E-3</v>
      </c>
      <c r="BH66">
        <v>2.2035825570566815E-3</v>
      </c>
      <c r="BI66">
        <v>2.2035825570566815E-3</v>
      </c>
      <c r="BJ66">
        <v>2.2035825570566815E-3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1189</v>
      </c>
      <c r="B67">
        <v>642.53073953414639</v>
      </c>
      <c r="C67">
        <v>2.1004154478241181E-3</v>
      </c>
      <c r="D67">
        <v>40</v>
      </c>
      <c r="E67">
        <v>634.5</v>
      </c>
      <c r="F67">
        <v>-554.5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2.1004154478241181E-3</v>
      </c>
      <c r="T67">
        <v>2.1004154478241181E-3</v>
      </c>
      <c r="U67">
        <v>2.1004154478241181E-3</v>
      </c>
      <c r="V67">
        <v>2.1004154478241181E-3</v>
      </c>
      <c r="W67">
        <v>2.1004154478241181E-3</v>
      </c>
      <c r="X67">
        <v>2.1004154478241181E-3</v>
      </c>
      <c r="Y67">
        <v>2.1004154478241181E-3</v>
      </c>
      <c r="Z67">
        <v>2.1004154478241181E-3</v>
      </c>
      <c r="AA67">
        <v>2.1004154478241181E-3</v>
      </c>
      <c r="AB67">
        <v>2.1004154478241181E-3</v>
      </c>
      <c r="AC67">
        <v>2.1004154478241181E-3</v>
      </c>
      <c r="AD67">
        <v>2.1004154478241181E-3</v>
      </c>
      <c r="AE67">
        <v>2.1004154478241181E-3</v>
      </c>
      <c r="AF67">
        <v>2.1004154478241181E-3</v>
      </c>
      <c r="AG67">
        <v>2.1004154478241181E-3</v>
      </c>
      <c r="AH67">
        <v>2.1004154478241181E-3</v>
      </c>
      <c r="AI67">
        <v>2.1004154478241181E-3</v>
      </c>
      <c r="AJ67">
        <v>2.1004154478241181E-3</v>
      </c>
      <c r="AK67">
        <v>2.1004154478241181E-3</v>
      </c>
      <c r="AL67">
        <v>2.1004154478241181E-3</v>
      </c>
      <c r="AM67">
        <v>2.1004154478241181E-3</v>
      </c>
      <c r="AN67">
        <v>2.1004154478241181E-3</v>
      </c>
      <c r="AO67">
        <v>2.1004154478241181E-3</v>
      </c>
      <c r="AP67">
        <v>2.1004154478241181E-3</v>
      </c>
      <c r="AQ67">
        <v>2.1004154478241181E-3</v>
      </c>
      <c r="AR67">
        <v>2.1004154478241181E-3</v>
      </c>
      <c r="AS67">
        <v>2.1004154478241181E-3</v>
      </c>
      <c r="AT67">
        <v>2.1004154478241181E-3</v>
      </c>
      <c r="AU67">
        <v>2.1004154478241181E-3</v>
      </c>
      <c r="AV67">
        <v>2.1004154478241181E-3</v>
      </c>
      <c r="AW67">
        <v>2.1004154478241181E-3</v>
      </c>
      <c r="AX67">
        <v>2.1004154478241181E-3</v>
      </c>
      <c r="AY67">
        <v>2.1004154478241181E-3</v>
      </c>
      <c r="AZ67">
        <v>2.1004154478241181E-3</v>
      </c>
      <c r="BA67">
        <v>2.1004154478241181E-3</v>
      </c>
      <c r="BB67">
        <v>2.1004154478241181E-3</v>
      </c>
      <c r="BC67">
        <v>2.1004154478241181E-3</v>
      </c>
      <c r="BD67">
        <v>2.1004154478241181E-3</v>
      </c>
      <c r="BE67">
        <v>2.1004154478241181E-3</v>
      </c>
      <c r="BF67">
        <v>2.1004154478241181E-3</v>
      </c>
      <c r="BG67">
        <v>2.1004154478241181E-3</v>
      </c>
      <c r="BH67">
        <v>2.1004154478241181E-3</v>
      </c>
      <c r="BI67">
        <v>2.1004154478241181E-3</v>
      </c>
      <c r="BJ67">
        <v>2.1004154478241181E-3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1189</v>
      </c>
      <c r="B68">
        <v>681.97688576114376</v>
      </c>
      <c r="C68">
        <v>2.2293638230448669E-3</v>
      </c>
      <c r="D68">
        <v>30</v>
      </c>
      <c r="E68">
        <v>624.5</v>
      </c>
      <c r="F68">
        <v>-564.5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2.2293638230448669E-3</v>
      </c>
      <c r="S68">
        <v>2.2293638230448669E-3</v>
      </c>
      <c r="T68">
        <v>2.2293638230448669E-3</v>
      </c>
      <c r="U68">
        <v>2.2293638230448669E-3</v>
      </c>
      <c r="V68">
        <v>2.2293638230448669E-3</v>
      </c>
      <c r="W68">
        <v>2.2293638230448669E-3</v>
      </c>
      <c r="X68">
        <v>2.2293638230448669E-3</v>
      </c>
      <c r="Y68">
        <v>2.2293638230448669E-3</v>
      </c>
      <c r="Z68">
        <v>2.2293638230448669E-3</v>
      </c>
      <c r="AA68">
        <v>2.2293638230448669E-3</v>
      </c>
      <c r="AB68">
        <v>2.2293638230448669E-3</v>
      </c>
      <c r="AC68">
        <v>2.2293638230448669E-3</v>
      </c>
      <c r="AD68">
        <v>2.2293638230448669E-3</v>
      </c>
      <c r="AE68">
        <v>2.2293638230448669E-3</v>
      </c>
      <c r="AF68">
        <v>2.2293638230448669E-3</v>
      </c>
      <c r="AG68">
        <v>2.2293638230448669E-3</v>
      </c>
      <c r="AH68">
        <v>2.2293638230448669E-3</v>
      </c>
      <c r="AI68">
        <v>2.2293638230448669E-3</v>
      </c>
      <c r="AJ68">
        <v>2.2293638230448669E-3</v>
      </c>
      <c r="AK68">
        <v>2.2293638230448669E-3</v>
      </c>
      <c r="AL68">
        <v>2.2293638230448669E-3</v>
      </c>
      <c r="AM68">
        <v>2.2293638230448669E-3</v>
      </c>
      <c r="AN68">
        <v>2.2293638230448669E-3</v>
      </c>
      <c r="AO68">
        <v>2.2293638230448669E-3</v>
      </c>
      <c r="AP68">
        <v>2.2293638230448669E-3</v>
      </c>
      <c r="AQ68">
        <v>2.2293638230448669E-3</v>
      </c>
      <c r="AR68">
        <v>2.2293638230448669E-3</v>
      </c>
      <c r="AS68">
        <v>2.2293638230448669E-3</v>
      </c>
      <c r="AT68">
        <v>2.2293638230448669E-3</v>
      </c>
      <c r="AU68">
        <v>2.2293638230448669E-3</v>
      </c>
      <c r="AV68">
        <v>2.2293638230448669E-3</v>
      </c>
      <c r="AW68">
        <v>2.2293638230448669E-3</v>
      </c>
      <c r="AX68">
        <v>2.2293638230448669E-3</v>
      </c>
      <c r="AY68">
        <v>2.2293638230448669E-3</v>
      </c>
      <c r="AZ68">
        <v>2.2293638230448669E-3</v>
      </c>
      <c r="BA68">
        <v>2.2293638230448669E-3</v>
      </c>
      <c r="BB68">
        <v>2.2293638230448669E-3</v>
      </c>
      <c r="BC68">
        <v>2.2293638230448669E-3</v>
      </c>
      <c r="BD68">
        <v>2.2293638230448669E-3</v>
      </c>
      <c r="BE68">
        <v>2.2293638230448669E-3</v>
      </c>
      <c r="BF68">
        <v>2.2293638230448669E-3</v>
      </c>
      <c r="BG68">
        <v>2.2293638230448669E-3</v>
      </c>
      <c r="BH68">
        <v>2.2293638230448669E-3</v>
      </c>
      <c r="BI68">
        <v>2.2293638230448669E-3</v>
      </c>
      <c r="BJ68">
        <v>2.2293638230448669E-3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1154</v>
      </c>
      <c r="B69">
        <v>600.61718857887354</v>
      </c>
      <c r="C69">
        <v>1.9634011939015012E-3</v>
      </c>
      <c r="D69">
        <v>20</v>
      </c>
      <c r="E69">
        <v>597</v>
      </c>
      <c r="F69">
        <v>-557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1.9634011939015012E-3</v>
      </c>
      <c r="T69">
        <v>1.9634011939015012E-3</v>
      </c>
      <c r="U69">
        <v>1.9634011939015012E-3</v>
      </c>
      <c r="V69">
        <v>1.9634011939015012E-3</v>
      </c>
      <c r="W69">
        <v>1.9634011939015012E-3</v>
      </c>
      <c r="X69">
        <v>1.9634011939015012E-3</v>
      </c>
      <c r="Y69">
        <v>1.9634011939015012E-3</v>
      </c>
      <c r="Z69">
        <v>1.9634011939015012E-3</v>
      </c>
      <c r="AA69">
        <v>1.9634011939015012E-3</v>
      </c>
      <c r="AB69">
        <v>1.9634011939015012E-3</v>
      </c>
      <c r="AC69">
        <v>1.9634011939015012E-3</v>
      </c>
      <c r="AD69">
        <v>1.9634011939015012E-3</v>
      </c>
      <c r="AE69">
        <v>1.9634011939015012E-3</v>
      </c>
      <c r="AF69">
        <v>1.9634011939015012E-3</v>
      </c>
      <c r="AG69">
        <v>1.9634011939015012E-3</v>
      </c>
      <c r="AH69">
        <v>1.9634011939015012E-3</v>
      </c>
      <c r="AI69">
        <v>1.9634011939015012E-3</v>
      </c>
      <c r="AJ69">
        <v>1.9634011939015012E-3</v>
      </c>
      <c r="AK69">
        <v>1.9634011939015012E-3</v>
      </c>
      <c r="AL69">
        <v>1.9634011939015012E-3</v>
      </c>
      <c r="AM69">
        <v>1.9634011939015012E-3</v>
      </c>
      <c r="AN69">
        <v>1.9634011939015012E-3</v>
      </c>
      <c r="AO69">
        <v>1.9634011939015012E-3</v>
      </c>
      <c r="AP69">
        <v>1.9634011939015012E-3</v>
      </c>
      <c r="AQ69">
        <v>1.9634011939015012E-3</v>
      </c>
      <c r="AR69">
        <v>1.9634011939015012E-3</v>
      </c>
      <c r="AS69">
        <v>1.9634011939015012E-3</v>
      </c>
      <c r="AT69">
        <v>1.9634011939015012E-3</v>
      </c>
      <c r="AU69">
        <v>1.9634011939015012E-3</v>
      </c>
      <c r="AV69">
        <v>1.9634011939015012E-3</v>
      </c>
      <c r="AW69">
        <v>1.9634011939015012E-3</v>
      </c>
      <c r="AX69">
        <v>1.9634011939015012E-3</v>
      </c>
      <c r="AY69">
        <v>1.9634011939015012E-3</v>
      </c>
      <c r="AZ69">
        <v>1.9634011939015012E-3</v>
      </c>
      <c r="BA69">
        <v>1.9634011939015012E-3</v>
      </c>
      <c r="BB69">
        <v>1.9634011939015012E-3</v>
      </c>
      <c r="BC69">
        <v>1.9634011939015012E-3</v>
      </c>
      <c r="BD69">
        <v>1.9634011939015012E-3</v>
      </c>
      <c r="BE69">
        <v>1.9634011939015012E-3</v>
      </c>
      <c r="BF69">
        <v>1.9634011939015012E-3</v>
      </c>
      <c r="BG69">
        <v>1.9634011939015012E-3</v>
      </c>
      <c r="BH69">
        <v>1.9634011939015012E-3</v>
      </c>
      <c r="BI69">
        <v>1.9634011939015012E-3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1154</v>
      </c>
      <c r="B70">
        <v>674.57186825958399</v>
      </c>
      <c r="C70">
        <v>2.2051570229733859E-3</v>
      </c>
      <c r="D70">
        <v>10</v>
      </c>
      <c r="E70">
        <v>587</v>
      </c>
      <c r="F70">
        <v>-567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2.2051570229733859E-3</v>
      </c>
      <c r="S70">
        <v>2.2051570229733859E-3</v>
      </c>
      <c r="T70">
        <v>2.2051570229733859E-3</v>
      </c>
      <c r="U70">
        <v>2.2051570229733859E-3</v>
      </c>
      <c r="V70">
        <v>2.2051570229733859E-3</v>
      </c>
      <c r="W70">
        <v>2.2051570229733859E-3</v>
      </c>
      <c r="X70">
        <v>2.2051570229733859E-3</v>
      </c>
      <c r="Y70">
        <v>2.2051570229733859E-3</v>
      </c>
      <c r="Z70">
        <v>2.2051570229733859E-3</v>
      </c>
      <c r="AA70">
        <v>2.2051570229733859E-3</v>
      </c>
      <c r="AB70">
        <v>2.2051570229733859E-3</v>
      </c>
      <c r="AC70">
        <v>2.2051570229733859E-3</v>
      </c>
      <c r="AD70">
        <v>2.2051570229733859E-3</v>
      </c>
      <c r="AE70">
        <v>2.2051570229733859E-3</v>
      </c>
      <c r="AF70">
        <v>2.2051570229733859E-3</v>
      </c>
      <c r="AG70">
        <v>2.2051570229733859E-3</v>
      </c>
      <c r="AH70">
        <v>2.2051570229733859E-3</v>
      </c>
      <c r="AI70">
        <v>2.2051570229733859E-3</v>
      </c>
      <c r="AJ70">
        <v>2.2051570229733859E-3</v>
      </c>
      <c r="AK70">
        <v>2.2051570229733859E-3</v>
      </c>
      <c r="AL70">
        <v>2.2051570229733859E-3</v>
      </c>
      <c r="AM70">
        <v>2.2051570229733859E-3</v>
      </c>
      <c r="AN70">
        <v>2.2051570229733859E-3</v>
      </c>
      <c r="AO70">
        <v>2.2051570229733859E-3</v>
      </c>
      <c r="AP70">
        <v>2.2051570229733859E-3</v>
      </c>
      <c r="AQ70">
        <v>2.2051570229733859E-3</v>
      </c>
      <c r="AR70">
        <v>2.2051570229733859E-3</v>
      </c>
      <c r="AS70">
        <v>2.2051570229733859E-3</v>
      </c>
      <c r="AT70">
        <v>2.2051570229733859E-3</v>
      </c>
      <c r="AU70">
        <v>2.2051570229733859E-3</v>
      </c>
      <c r="AV70">
        <v>2.2051570229733859E-3</v>
      </c>
      <c r="AW70">
        <v>2.2051570229733859E-3</v>
      </c>
      <c r="AX70">
        <v>2.2051570229733859E-3</v>
      </c>
      <c r="AY70">
        <v>2.2051570229733859E-3</v>
      </c>
      <c r="AZ70">
        <v>2.2051570229733859E-3</v>
      </c>
      <c r="BA70">
        <v>2.2051570229733859E-3</v>
      </c>
      <c r="BB70">
        <v>2.2051570229733859E-3</v>
      </c>
      <c r="BC70">
        <v>2.2051570229733859E-3</v>
      </c>
      <c r="BD70">
        <v>2.2051570229733859E-3</v>
      </c>
      <c r="BE70">
        <v>2.2051570229733859E-3</v>
      </c>
      <c r="BF70">
        <v>2.2051570229733859E-3</v>
      </c>
      <c r="BG70">
        <v>2.2051570229733859E-3</v>
      </c>
      <c r="BH70">
        <v>2.2051570229733859E-3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1168</v>
      </c>
      <c r="B71">
        <v>656.6951834160958</v>
      </c>
      <c r="C71">
        <v>2.1467186282152304E-3</v>
      </c>
      <c r="D71">
        <v>0</v>
      </c>
      <c r="E71">
        <v>584</v>
      </c>
      <c r="F71">
        <v>-584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2.1467186282152304E-3</v>
      </c>
      <c r="S71">
        <v>2.1467186282152304E-3</v>
      </c>
      <c r="T71">
        <v>2.1467186282152304E-3</v>
      </c>
      <c r="U71">
        <v>2.1467186282152304E-3</v>
      </c>
      <c r="V71">
        <v>2.1467186282152304E-3</v>
      </c>
      <c r="W71">
        <v>2.1467186282152304E-3</v>
      </c>
      <c r="X71">
        <v>2.1467186282152304E-3</v>
      </c>
      <c r="Y71">
        <v>2.1467186282152304E-3</v>
      </c>
      <c r="Z71">
        <v>2.1467186282152304E-3</v>
      </c>
      <c r="AA71">
        <v>2.1467186282152304E-3</v>
      </c>
      <c r="AB71">
        <v>2.1467186282152304E-3</v>
      </c>
      <c r="AC71">
        <v>2.1467186282152304E-3</v>
      </c>
      <c r="AD71">
        <v>2.1467186282152304E-3</v>
      </c>
      <c r="AE71">
        <v>2.1467186282152304E-3</v>
      </c>
      <c r="AF71">
        <v>2.1467186282152304E-3</v>
      </c>
      <c r="AG71">
        <v>2.1467186282152304E-3</v>
      </c>
      <c r="AH71">
        <v>2.1467186282152304E-3</v>
      </c>
      <c r="AI71">
        <v>2.1467186282152304E-3</v>
      </c>
      <c r="AJ71">
        <v>2.1467186282152304E-3</v>
      </c>
      <c r="AK71">
        <v>2.1467186282152304E-3</v>
      </c>
      <c r="AL71">
        <v>2.1467186282152304E-3</v>
      </c>
      <c r="AM71">
        <v>2.1467186282152304E-3</v>
      </c>
      <c r="AN71">
        <v>2.1467186282152304E-3</v>
      </c>
      <c r="AO71">
        <v>2.1467186282152304E-3</v>
      </c>
      <c r="AP71">
        <v>2.1467186282152304E-3</v>
      </c>
      <c r="AQ71">
        <v>2.1467186282152304E-3</v>
      </c>
      <c r="AR71">
        <v>2.1467186282152304E-3</v>
      </c>
      <c r="AS71">
        <v>2.1467186282152304E-3</v>
      </c>
      <c r="AT71">
        <v>2.1467186282152304E-3</v>
      </c>
      <c r="AU71">
        <v>2.1467186282152304E-3</v>
      </c>
      <c r="AV71">
        <v>2.1467186282152304E-3</v>
      </c>
      <c r="AW71">
        <v>2.1467186282152304E-3</v>
      </c>
      <c r="AX71">
        <v>2.1467186282152304E-3</v>
      </c>
      <c r="AY71">
        <v>2.1467186282152304E-3</v>
      </c>
      <c r="AZ71">
        <v>2.1467186282152304E-3</v>
      </c>
      <c r="BA71">
        <v>2.1467186282152304E-3</v>
      </c>
      <c r="BB71">
        <v>2.1467186282152304E-3</v>
      </c>
      <c r="BC71">
        <v>2.1467186282152304E-3</v>
      </c>
      <c r="BD71">
        <v>2.1467186282152304E-3</v>
      </c>
      <c r="BE71">
        <v>2.1467186282152304E-3</v>
      </c>
      <c r="BF71">
        <v>2.1467186282152304E-3</v>
      </c>
      <c r="BG71">
        <v>2.1467186282152304E-3</v>
      </c>
      <c r="BH71">
        <v>2.1467186282152304E-3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1127</v>
      </c>
      <c r="B72">
        <v>483.20613852322981</v>
      </c>
      <c r="C72">
        <v>1.5795876763397955E-3</v>
      </c>
      <c r="D72">
        <v>-10</v>
      </c>
      <c r="E72">
        <v>553.5</v>
      </c>
      <c r="F72">
        <v>-573.5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1.5795876763397955E-3</v>
      </c>
      <c r="S72">
        <v>1.5795876763397955E-3</v>
      </c>
      <c r="T72">
        <v>1.5795876763397955E-3</v>
      </c>
      <c r="U72">
        <v>1.5795876763397955E-3</v>
      </c>
      <c r="V72">
        <v>1.5795876763397955E-3</v>
      </c>
      <c r="W72">
        <v>1.5795876763397955E-3</v>
      </c>
      <c r="X72">
        <v>1.5795876763397955E-3</v>
      </c>
      <c r="Y72">
        <v>1.5795876763397955E-3</v>
      </c>
      <c r="Z72">
        <v>1.5795876763397955E-3</v>
      </c>
      <c r="AA72">
        <v>1.5795876763397955E-3</v>
      </c>
      <c r="AB72">
        <v>1.5795876763397955E-3</v>
      </c>
      <c r="AC72">
        <v>1.5795876763397955E-3</v>
      </c>
      <c r="AD72">
        <v>1.5795876763397955E-3</v>
      </c>
      <c r="AE72">
        <v>1.5795876763397955E-3</v>
      </c>
      <c r="AF72">
        <v>1.5795876763397955E-3</v>
      </c>
      <c r="AG72">
        <v>1.5795876763397955E-3</v>
      </c>
      <c r="AH72">
        <v>1.5795876763397955E-3</v>
      </c>
      <c r="AI72">
        <v>1.5795876763397955E-3</v>
      </c>
      <c r="AJ72">
        <v>1.5795876763397955E-3</v>
      </c>
      <c r="AK72">
        <v>1.5795876763397955E-3</v>
      </c>
      <c r="AL72">
        <v>1.5795876763397955E-3</v>
      </c>
      <c r="AM72">
        <v>1.5795876763397955E-3</v>
      </c>
      <c r="AN72">
        <v>1.5795876763397955E-3</v>
      </c>
      <c r="AO72">
        <v>1.5795876763397955E-3</v>
      </c>
      <c r="AP72">
        <v>1.5795876763397955E-3</v>
      </c>
      <c r="AQ72">
        <v>1.5795876763397955E-3</v>
      </c>
      <c r="AR72">
        <v>1.5795876763397955E-3</v>
      </c>
      <c r="AS72">
        <v>1.5795876763397955E-3</v>
      </c>
      <c r="AT72">
        <v>1.5795876763397955E-3</v>
      </c>
      <c r="AU72">
        <v>1.5795876763397955E-3</v>
      </c>
      <c r="AV72">
        <v>1.5795876763397955E-3</v>
      </c>
      <c r="AW72">
        <v>1.5795876763397955E-3</v>
      </c>
      <c r="AX72">
        <v>1.5795876763397955E-3</v>
      </c>
      <c r="AY72">
        <v>1.5795876763397955E-3</v>
      </c>
      <c r="AZ72">
        <v>1.5795876763397955E-3</v>
      </c>
      <c r="BA72">
        <v>1.5795876763397955E-3</v>
      </c>
      <c r="BB72">
        <v>1.5795876763397955E-3</v>
      </c>
      <c r="BC72">
        <v>1.5795876763397955E-3</v>
      </c>
      <c r="BD72">
        <v>1.5795876763397955E-3</v>
      </c>
      <c r="BE72">
        <v>1.5795876763397955E-3</v>
      </c>
      <c r="BF72">
        <v>1.5795876763397955E-3</v>
      </c>
      <c r="BG72">
        <v>1.5795876763397955E-3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1159</v>
      </c>
      <c r="B73">
        <v>253.85332733308888</v>
      </c>
      <c r="C73">
        <v>8.2983959739973859E-4</v>
      </c>
      <c r="D73">
        <v>-20</v>
      </c>
      <c r="E73">
        <v>559.5</v>
      </c>
      <c r="F73">
        <v>-599.5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8.2983959739973859E-4</v>
      </c>
      <c r="R73">
        <v>8.2983959739973859E-4</v>
      </c>
      <c r="S73">
        <v>8.2983959739973859E-4</v>
      </c>
      <c r="T73">
        <v>8.2983959739973859E-4</v>
      </c>
      <c r="U73">
        <v>8.2983959739973859E-4</v>
      </c>
      <c r="V73">
        <v>8.2983959739973859E-4</v>
      </c>
      <c r="W73">
        <v>8.2983959739973859E-4</v>
      </c>
      <c r="X73">
        <v>8.2983959739973859E-4</v>
      </c>
      <c r="Y73">
        <v>8.2983959739973859E-4</v>
      </c>
      <c r="Z73">
        <v>8.2983959739973859E-4</v>
      </c>
      <c r="AA73">
        <v>8.2983959739973859E-4</v>
      </c>
      <c r="AB73">
        <v>8.2983959739973859E-4</v>
      </c>
      <c r="AC73">
        <v>8.2983959739973859E-4</v>
      </c>
      <c r="AD73">
        <v>8.2983959739973859E-4</v>
      </c>
      <c r="AE73">
        <v>8.2983959739973859E-4</v>
      </c>
      <c r="AF73">
        <v>8.2983959739973859E-4</v>
      </c>
      <c r="AG73">
        <v>8.2983959739973859E-4</v>
      </c>
      <c r="AH73">
        <v>8.2983959739973859E-4</v>
      </c>
      <c r="AI73">
        <v>8.2983959739973859E-4</v>
      </c>
      <c r="AJ73">
        <v>8.2983959739973859E-4</v>
      </c>
      <c r="AK73">
        <v>8.2983959739973859E-4</v>
      </c>
      <c r="AL73">
        <v>8.2983959739973859E-4</v>
      </c>
      <c r="AM73">
        <v>8.2983959739973859E-4</v>
      </c>
      <c r="AN73">
        <v>8.2983959739973859E-4</v>
      </c>
      <c r="AO73">
        <v>8.2983959739973859E-4</v>
      </c>
      <c r="AP73">
        <v>8.2983959739973859E-4</v>
      </c>
      <c r="AQ73">
        <v>8.2983959739973859E-4</v>
      </c>
      <c r="AR73">
        <v>8.2983959739973859E-4</v>
      </c>
      <c r="AS73">
        <v>8.2983959739973859E-4</v>
      </c>
      <c r="AT73">
        <v>8.2983959739973859E-4</v>
      </c>
      <c r="AU73">
        <v>8.2983959739973859E-4</v>
      </c>
      <c r="AV73">
        <v>8.2983959739973859E-4</v>
      </c>
      <c r="AW73">
        <v>8.2983959739973859E-4</v>
      </c>
      <c r="AX73">
        <v>8.2983959739973859E-4</v>
      </c>
      <c r="AY73">
        <v>8.2983959739973859E-4</v>
      </c>
      <c r="AZ73">
        <v>8.2983959739973859E-4</v>
      </c>
      <c r="BA73">
        <v>8.2983959739973859E-4</v>
      </c>
      <c r="BB73">
        <v>8.2983959739973859E-4</v>
      </c>
      <c r="BC73">
        <v>8.2983959739973859E-4</v>
      </c>
      <c r="BD73">
        <v>8.2983959739973859E-4</v>
      </c>
      <c r="BE73">
        <v>8.2983959739973859E-4</v>
      </c>
      <c r="BF73">
        <v>8.2983959739973859E-4</v>
      </c>
      <c r="BG73">
        <v>8.2983959739973859E-4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1159</v>
      </c>
      <c r="B74">
        <v>277.65981278887836</v>
      </c>
      <c r="C74">
        <v>9.0766234848865053E-4</v>
      </c>
      <c r="D74">
        <v>-30</v>
      </c>
      <c r="E74">
        <v>549.5</v>
      </c>
      <c r="F74">
        <v>-609.5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9.0766234848865053E-4</v>
      </c>
      <c r="R74">
        <v>9.0766234848865053E-4</v>
      </c>
      <c r="S74">
        <v>9.0766234848865053E-4</v>
      </c>
      <c r="T74">
        <v>9.0766234848865053E-4</v>
      </c>
      <c r="U74">
        <v>9.0766234848865053E-4</v>
      </c>
      <c r="V74">
        <v>9.0766234848865053E-4</v>
      </c>
      <c r="W74">
        <v>9.0766234848865053E-4</v>
      </c>
      <c r="X74">
        <v>9.0766234848865053E-4</v>
      </c>
      <c r="Y74">
        <v>9.0766234848865053E-4</v>
      </c>
      <c r="Z74">
        <v>9.0766234848865053E-4</v>
      </c>
      <c r="AA74">
        <v>9.0766234848865053E-4</v>
      </c>
      <c r="AB74">
        <v>9.0766234848865053E-4</v>
      </c>
      <c r="AC74">
        <v>9.0766234848865053E-4</v>
      </c>
      <c r="AD74">
        <v>9.0766234848865053E-4</v>
      </c>
      <c r="AE74">
        <v>9.0766234848865053E-4</v>
      </c>
      <c r="AF74">
        <v>9.0766234848865053E-4</v>
      </c>
      <c r="AG74">
        <v>9.0766234848865053E-4</v>
      </c>
      <c r="AH74">
        <v>9.0766234848865053E-4</v>
      </c>
      <c r="AI74">
        <v>9.0766234848865053E-4</v>
      </c>
      <c r="AJ74">
        <v>9.0766234848865053E-4</v>
      </c>
      <c r="AK74">
        <v>9.0766234848865053E-4</v>
      </c>
      <c r="AL74">
        <v>9.0766234848865053E-4</v>
      </c>
      <c r="AM74">
        <v>9.0766234848865053E-4</v>
      </c>
      <c r="AN74">
        <v>9.0766234848865053E-4</v>
      </c>
      <c r="AO74">
        <v>9.0766234848865053E-4</v>
      </c>
      <c r="AP74">
        <v>9.0766234848865053E-4</v>
      </c>
      <c r="AQ74">
        <v>9.0766234848865053E-4</v>
      </c>
      <c r="AR74">
        <v>9.0766234848865053E-4</v>
      </c>
      <c r="AS74">
        <v>9.0766234848865053E-4</v>
      </c>
      <c r="AT74">
        <v>9.0766234848865053E-4</v>
      </c>
      <c r="AU74">
        <v>9.0766234848865053E-4</v>
      </c>
      <c r="AV74">
        <v>9.0766234848865053E-4</v>
      </c>
      <c r="AW74">
        <v>9.0766234848865053E-4</v>
      </c>
      <c r="AX74">
        <v>9.0766234848865053E-4</v>
      </c>
      <c r="AY74">
        <v>9.0766234848865053E-4</v>
      </c>
      <c r="AZ74">
        <v>9.0766234848865053E-4</v>
      </c>
      <c r="BA74">
        <v>9.0766234848865053E-4</v>
      </c>
      <c r="BB74">
        <v>9.0766234848865053E-4</v>
      </c>
      <c r="BC74">
        <v>9.0766234848865053E-4</v>
      </c>
      <c r="BD74">
        <v>9.0766234848865053E-4</v>
      </c>
      <c r="BE74">
        <v>9.0766234848865053E-4</v>
      </c>
      <c r="BF74">
        <v>9.0766234848865053E-4</v>
      </c>
      <c r="BG74">
        <v>9.0766234848865053E-4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1159</v>
      </c>
      <c r="B75">
        <v>272.48882175568593</v>
      </c>
      <c r="C75">
        <v>8.9075851995812447E-4</v>
      </c>
      <c r="D75">
        <v>-40</v>
      </c>
      <c r="E75">
        <v>539.5</v>
      </c>
      <c r="F75">
        <v>-619.5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8.9075851995812447E-4</v>
      </c>
      <c r="Q75">
        <v>8.9075851995812447E-4</v>
      </c>
      <c r="R75">
        <v>8.9075851995812447E-4</v>
      </c>
      <c r="S75">
        <v>8.9075851995812447E-4</v>
      </c>
      <c r="T75">
        <v>8.9075851995812447E-4</v>
      </c>
      <c r="U75">
        <v>8.9075851995812447E-4</v>
      </c>
      <c r="V75">
        <v>8.9075851995812447E-4</v>
      </c>
      <c r="W75">
        <v>8.9075851995812447E-4</v>
      </c>
      <c r="X75">
        <v>8.9075851995812447E-4</v>
      </c>
      <c r="Y75">
        <v>8.9075851995812447E-4</v>
      </c>
      <c r="Z75">
        <v>8.9075851995812447E-4</v>
      </c>
      <c r="AA75">
        <v>8.9075851995812447E-4</v>
      </c>
      <c r="AB75">
        <v>8.9075851995812447E-4</v>
      </c>
      <c r="AC75">
        <v>8.9075851995812447E-4</v>
      </c>
      <c r="AD75">
        <v>8.9075851995812447E-4</v>
      </c>
      <c r="AE75">
        <v>8.9075851995812447E-4</v>
      </c>
      <c r="AF75">
        <v>8.9075851995812447E-4</v>
      </c>
      <c r="AG75">
        <v>8.9075851995812447E-4</v>
      </c>
      <c r="AH75">
        <v>8.9075851995812447E-4</v>
      </c>
      <c r="AI75">
        <v>8.9075851995812447E-4</v>
      </c>
      <c r="AJ75">
        <v>8.9075851995812447E-4</v>
      </c>
      <c r="AK75">
        <v>8.9075851995812447E-4</v>
      </c>
      <c r="AL75">
        <v>8.9075851995812447E-4</v>
      </c>
      <c r="AM75">
        <v>8.9075851995812447E-4</v>
      </c>
      <c r="AN75">
        <v>8.9075851995812447E-4</v>
      </c>
      <c r="AO75">
        <v>8.9075851995812447E-4</v>
      </c>
      <c r="AP75">
        <v>8.9075851995812447E-4</v>
      </c>
      <c r="AQ75">
        <v>8.9075851995812447E-4</v>
      </c>
      <c r="AR75">
        <v>8.9075851995812447E-4</v>
      </c>
      <c r="AS75">
        <v>8.9075851995812447E-4</v>
      </c>
      <c r="AT75">
        <v>8.9075851995812447E-4</v>
      </c>
      <c r="AU75">
        <v>8.9075851995812447E-4</v>
      </c>
      <c r="AV75">
        <v>8.9075851995812447E-4</v>
      </c>
      <c r="AW75">
        <v>8.9075851995812447E-4</v>
      </c>
      <c r="AX75">
        <v>8.9075851995812447E-4</v>
      </c>
      <c r="AY75">
        <v>8.9075851995812447E-4</v>
      </c>
      <c r="AZ75">
        <v>8.9075851995812447E-4</v>
      </c>
      <c r="BA75">
        <v>8.9075851995812447E-4</v>
      </c>
      <c r="BB75">
        <v>8.9075851995812447E-4</v>
      </c>
      <c r="BC75">
        <v>8.9075851995812447E-4</v>
      </c>
      <c r="BD75">
        <v>8.9075851995812447E-4</v>
      </c>
      <c r="BE75">
        <v>8.9075851995812447E-4</v>
      </c>
      <c r="BF75">
        <v>8.9075851995812447E-4</v>
      </c>
      <c r="BG75">
        <v>8.9075851995812447E-4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1159</v>
      </c>
      <c r="B76">
        <v>270.57963400745473</v>
      </c>
      <c r="C76">
        <v>8.8451743732589298E-4</v>
      </c>
      <c r="D76">
        <v>-30</v>
      </c>
      <c r="E76">
        <v>549.5</v>
      </c>
      <c r="F76">
        <v>-609.5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8.8451743732589298E-4</v>
      </c>
      <c r="R76">
        <v>8.8451743732589298E-4</v>
      </c>
      <c r="S76">
        <v>8.8451743732589298E-4</v>
      </c>
      <c r="T76">
        <v>8.8451743732589298E-4</v>
      </c>
      <c r="U76">
        <v>8.8451743732589298E-4</v>
      </c>
      <c r="V76">
        <v>8.8451743732589298E-4</v>
      </c>
      <c r="W76">
        <v>8.8451743732589298E-4</v>
      </c>
      <c r="X76">
        <v>8.8451743732589298E-4</v>
      </c>
      <c r="Y76">
        <v>8.8451743732589298E-4</v>
      </c>
      <c r="Z76">
        <v>8.8451743732589298E-4</v>
      </c>
      <c r="AA76">
        <v>8.8451743732589298E-4</v>
      </c>
      <c r="AB76">
        <v>8.8451743732589298E-4</v>
      </c>
      <c r="AC76">
        <v>8.8451743732589298E-4</v>
      </c>
      <c r="AD76">
        <v>8.8451743732589298E-4</v>
      </c>
      <c r="AE76">
        <v>8.8451743732589298E-4</v>
      </c>
      <c r="AF76">
        <v>8.8451743732589298E-4</v>
      </c>
      <c r="AG76">
        <v>8.8451743732589298E-4</v>
      </c>
      <c r="AH76">
        <v>8.8451743732589298E-4</v>
      </c>
      <c r="AI76">
        <v>8.8451743732589298E-4</v>
      </c>
      <c r="AJ76">
        <v>8.8451743732589298E-4</v>
      </c>
      <c r="AK76">
        <v>8.8451743732589298E-4</v>
      </c>
      <c r="AL76">
        <v>8.8451743732589298E-4</v>
      </c>
      <c r="AM76">
        <v>8.8451743732589298E-4</v>
      </c>
      <c r="AN76">
        <v>8.8451743732589298E-4</v>
      </c>
      <c r="AO76">
        <v>8.8451743732589298E-4</v>
      </c>
      <c r="AP76">
        <v>8.8451743732589298E-4</v>
      </c>
      <c r="AQ76">
        <v>8.8451743732589298E-4</v>
      </c>
      <c r="AR76">
        <v>8.8451743732589298E-4</v>
      </c>
      <c r="AS76">
        <v>8.8451743732589298E-4</v>
      </c>
      <c r="AT76">
        <v>8.8451743732589298E-4</v>
      </c>
      <c r="AU76">
        <v>8.8451743732589298E-4</v>
      </c>
      <c r="AV76">
        <v>8.8451743732589298E-4</v>
      </c>
      <c r="AW76">
        <v>8.8451743732589298E-4</v>
      </c>
      <c r="AX76">
        <v>8.8451743732589298E-4</v>
      </c>
      <c r="AY76">
        <v>8.8451743732589298E-4</v>
      </c>
      <c r="AZ76">
        <v>8.8451743732589298E-4</v>
      </c>
      <c r="BA76">
        <v>8.8451743732589298E-4</v>
      </c>
      <c r="BB76">
        <v>8.8451743732589298E-4</v>
      </c>
      <c r="BC76">
        <v>8.8451743732589298E-4</v>
      </c>
      <c r="BD76">
        <v>8.8451743732589298E-4</v>
      </c>
      <c r="BE76">
        <v>8.8451743732589298E-4</v>
      </c>
      <c r="BF76">
        <v>8.8451743732589298E-4</v>
      </c>
      <c r="BG76">
        <v>8.8451743732589298E-4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1148</v>
      </c>
      <c r="B77">
        <v>285.0084394149564</v>
      </c>
      <c r="C77">
        <v>9.3168480832753219E-4</v>
      </c>
      <c r="D77">
        <v>-20</v>
      </c>
      <c r="E77">
        <v>554</v>
      </c>
      <c r="F77">
        <v>-594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9.3168480832753219E-4</v>
      </c>
      <c r="R77">
        <v>9.3168480832753219E-4</v>
      </c>
      <c r="S77">
        <v>9.3168480832753219E-4</v>
      </c>
      <c r="T77">
        <v>9.3168480832753219E-4</v>
      </c>
      <c r="U77">
        <v>9.3168480832753219E-4</v>
      </c>
      <c r="V77">
        <v>9.3168480832753219E-4</v>
      </c>
      <c r="W77">
        <v>9.3168480832753219E-4</v>
      </c>
      <c r="X77">
        <v>9.3168480832753219E-4</v>
      </c>
      <c r="Y77">
        <v>9.3168480832753219E-4</v>
      </c>
      <c r="Z77">
        <v>9.3168480832753219E-4</v>
      </c>
      <c r="AA77">
        <v>9.3168480832753219E-4</v>
      </c>
      <c r="AB77">
        <v>9.3168480832753219E-4</v>
      </c>
      <c r="AC77">
        <v>9.3168480832753219E-4</v>
      </c>
      <c r="AD77">
        <v>9.3168480832753219E-4</v>
      </c>
      <c r="AE77">
        <v>9.3168480832753219E-4</v>
      </c>
      <c r="AF77">
        <v>9.3168480832753219E-4</v>
      </c>
      <c r="AG77">
        <v>9.3168480832753219E-4</v>
      </c>
      <c r="AH77">
        <v>9.3168480832753219E-4</v>
      </c>
      <c r="AI77">
        <v>9.3168480832753219E-4</v>
      </c>
      <c r="AJ77">
        <v>9.3168480832753219E-4</v>
      </c>
      <c r="AK77">
        <v>9.3168480832753219E-4</v>
      </c>
      <c r="AL77">
        <v>9.3168480832753219E-4</v>
      </c>
      <c r="AM77">
        <v>9.3168480832753219E-4</v>
      </c>
      <c r="AN77">
        <v>9.3168480832753219E-4</v>
      </c>
      <c r="AO77">
        <v>9.3168480832753219E-4</v>
      </c>
      <c r="AP77">
        <v>9.3168480832753219E-4</v>
      </c>
      <c r="AQ77">
        <v>9.3168480832753219E-4</v>
      </c>
      <c r="AR77">
        <v>9.3168480832753219E-4</v>
      </c>
      <c r="AS77">
        <v>9.3168480832753219E-4</v>
      </c>
      <c r="AT77">
        <v>9.3168480832753219E-4</v>
      </c>
      <c r="AU77">
        <v>9.3168480832753219E-4</v>
      </c>
      <c r="AV77">
        <v>9.3168480832753219E-4</v>
      </c>
      <c r="AW77">
        <v>9.3168480832753219E-4</v>
      </c>
      <c r="AX77">
        <v>9.3168480832753219E-4</v>
      </c>
      <c r="AY77">
        <v>9.3168480832753219E-4</v>
      </c>
      <c r="AZ77">
        <v>9.3168480832753219E-4</v>
      </c>
      <c r="BA77">
        <v>9.3168480832753219E-4</v>
      </c>
      <c r="BB77">
        <v>9.3168480832753219E-4</v>
      </c>
      <c r="BC77">
        <v>9.3168480832753219E-4</v>
      </c>
      <c r="BD77">
        <v>9.3168480832753219E-4</v>
      </c>
      <c r="BE77">
        <v>9.3168480832753219E-4</v>
      </c>
      <c r="BF77">
        <v>9.3168480832753219E-4</v>
      </c>
      <c r="BG77">
        <v>9.3168480832753219E-4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1132</v>
      </c>
      <c r="B78">
        <v>273.1394869298145</v>
      </c>
      <c r="C78">
        <v>8.9288552665058507E-4</v>
      </c>
      <c r="D78">
        <v>-10</v>
      </c>
      <c r="E78">
        <v>556</v>
      </c>
      <c r="F78">
        <v>-576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8.9288552665058507E-4</v>
      </c>
      <c r="S78">
        <v>8.9288552665058507E-4</v>
      </c>
      <c r="T78">
        <v>8.9288552665058507E-4</v>
      </c>
      <c r="U78">
        <v>8.9288552665058507E-4</v>
      </c>
      <c r="V78">
        <v>8.9288552665058507E-4</v>
      </c>
      <c r="W78">
        <v>8.9288552665058507E-4</v>
      </c>
      <c r="X78">
        <v>8.9288552665058507E-4</v>
      </c>
      <c r="Y78">
        <v>8.9288552665058507E-4</v>
      </c>
      <c r="Z78">
        <v>8.9288552665058507E-4</v>
      </c>
      <c r="AA78">
        <v>8.9288552665058507E-4</v>
      </c>
      <c r="AB78">
        <v>8.9288552665058507E-4</v>
      </c>
      <c r="AC78">
        <v>8.9288552665058507E-4</v>
      </c>
      <c r="AD78">
        <v>8.9288552665058507E-4</v>
      </c>
      <c r="AE78">
        <v>8.9288552665058507E-4</v>
      </c>
      <c r="AF78">
        <v>8.9288552665058507E-4</v>
      </c>
      <c r="AG78">
        <v>8.9288552665058507E-4</v>
      </c>
      <c r="AH78">
        <v>8.9288552665058507E-4</v>
      </c>
      <c r="AI78">
        <v>8.9288552665058507E-4</v>
      </c>
      <c r="AJ78">
        <v>8.9288552665058507E-4</v>
      </c>
      <c r="AK78">
        <v>8.9288552665058507E-4</v>
      </c>
      <c r="AL78">
        <v>8.9288552665058507E-4</v>
      </c>
      <c r="AM78">
        <v>8.9288552665058507E-4</v>
      </c>
      <c r="AN78">
        <v>8.9288552665058507E-4</v>
      </c>
      <c r="AO78">
        <v>8.9288552665058507E-4</v>
      </c>
      <c r="AP78">
        <v>8.9288552665058507E-4</v>
      </c>
      <c r="AQ78">
        <v>8.9288552665058507E-4</v>
      </c>
      <c r="AR78">
        <v>8.9288552665058507E-4</v>
      </c>
      <c r="AS78">
        <v>8.9288552665058507E-4</v>
      </c>
      <c r="AT78">
        <v>8.9288552665058507E-4</v>
      </c>
      <c r="AU78">
        <v>8.9288552665058507E-4</v>
      </c>
      <c r="AV78">
        <v>8.9288552665058507E-4</v>
      </c>
      <c r="AW78">
        <v>8.9288552665058507E-4</v>
      </c>
      <c r="AX78">
        <v>8.9288552665058507E-4</v>
      </c>
      <c r="AY78">
        <v>8.9288552665058507E-4</v>
      </c>
      <c r="AZ78">
        <v>8.9288552665058507E-4</v>
      </c>
      <c r="BA78">
        <v>8.9288552665058507E-4</v>
      </c>
      <c r="BB78">
        <v>8.9288552665058507E-4</v>
      </c>
      <c r="BC78">
        <v>8.9288552665058507E-4</v>
      </c>
      <c r="BD78">
        <v>8.9288552665058507E-4</v>
      </c>
      <c r="BE78">
        <v>8.9288552665058507E-4</v>
      </c>
      <c r="BF78">
        <v>8.9288552665058507E-4</v>
      </c>
      <c r="BG78">
        <v>8.9288552665058507E-4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1146</v>
      </c>
      <c r="B79">
        <v>407.65894728176261</v>
      </c>
      <c r="C79">
        <v>1.3326259704479519E-3</v>
      </c>
      <c r="D79">
        <v>0</v>
      </c>
      <c r="E79">
        <v>573</v>
      </c>
      <c r="F79">
        <v>-573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1.3326259704479519E-3</v>
      </c>
      <c r="S79">
        <v>1.3326259704479519E-3</v>
      </c>
      <c r="T79">
        <v>1.3326259704479519E-3</v>
      </c>
      <c r="U79">
        <v>1.3326259704479519E-3</v>
      </c>
      <c r="V79">
        <v>1.3326259704479519E-3</v>
      </c>
      <c r="W79">
        <v>1.3326259704479519E-3</v>
      </c>
      <c r="X79">
        <v>1.3326259704479519E-3</v>
      </c>
      <c r="Y79">
        <v>1.3326259704479519E-3</v>
      </c>
      <c r="Z79">
        <v>1.3326259704479519E-3</v>
      </c>
      <c r="AA79">
        <v>1.3326259704479519E-3</v>
      </c>
      <c r="AB79">
        <v>1.3326259704479519E-3</v>
      </c>
      <c r="AC79">
        <v>1.3326259704479519E-3</v>
      </c>
      <c r="AD79">
        <v>1.3326259704479519E-3</v>
      </c>
      <c r="AE79">
        <v>1.3326259704479519E-3</v>
      </c>
      <c r="AF79">
        <v>1.3326259704479519E-3</v>
      </c>
      <c r="AG79">
        <v>1.3326259704479519E-3</v>
      </c>
      <c r="AH79">
        <v>1.3326259704479519E-3</v>
      </c>
      <c r="AI79">
        <v>1.3326259704479519E-3</v>
      </c>
      <c r="AJ79">
        <v>1.3326259704479519E-3</v>
      </c>
      <c r="AK79">
        <v>1.3326259704479519E-3</v>
      </c>
      <c r="AL79">
        <v>1.3326259704479519E-3</v>
      </c>
      <c r="AM79">
        <v>1.3326259704479519E-3</v>
      </c>
      <c r="AN79">
        <v>1.3326259704479519E-3</v>
      </c>
      <c r="AO79">
        <v>1.3326259704479519E-3</v>
      </c>
      <c r="AP79">
        <v>1.3326259704479519E-3</v>
      </c>
      <c r="AQ79">
        <v>1.3326259704479519E-3</v>
      </c>
      <c r="AR79">
        <v>1.3326259704479519E-3</v>
      </c>
      <c r="AS79">
        <v>1.3326259704479519E-3</v>
      </c>
      <c r="AT79">
        <v>1.3326259704479519E-3</v>
      </c>
      <c r="AU79">
        <v>1.3326259704479519E-3</v>
      </c>
      <c r="AV79">
        <v>1.3326259704479519E-3</v>
      </c>
      <c r="AW79">
        <v>1.3326259704479519E-3</v>
      </c>
      <c r="AX79">
        <v>1.3326259704479519E-3</v>
      </c>
      <c r="AY79">
        <v>1.3326259704479519E-3</v>
      </c>
      <c r="AZ79">
        <v>1.3326259704479519E-3</v>
      </c>
      <c r="BA79">
        <v>1.3326259704479519E-3</v>
      </c>
      <c r="BB79">
        <v>1.3326259704479519E-3</v>
      </c>
      <c r="BC79">
        <v>1.3326259704479519E-3</v>
      </c>
      <c r="BD79">
        <v>1.3326259704479519E-3</v>
      </c>
      <c r="BE79">
        <v>1.3326259704479519E-3</v>
      </c>
      <c r="BF79">
        <v>1.3326259704479519E-3</v>
      </c>
      <c r="BG79">
        <v>1.3326259704479519E-3</v>
      </c>
      <c r="BH79">
        <v>1.3326259704479519E-3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1096</v>
      </c>
      <c r="B80">
        <v>611.96801769550189</v>
      </c>
      <c r="C80">
        <v>2.0005067444304357E-3</v>
      </c>
      <c r="D80">
        <v>10</v>
      </c>
      <c r="E80">
        <v>558</v>
      </c>
      <c r="F80">
        <v>-538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2.0005067444304357E-3</v>
      </c>
      <c r="T80">
        <v>2.0005067444304357E-3</v>
      </c>
      <c r="U80">
        <v>2.0005067444304357E-3</v>
      </c>
      <c r="V80">
        <v>2.0005067444304357E-3</v>
      </c>
      <c r="W80">
        <v>2.0005067444304357E-3</v>
      </c>
      <c r="X80">
        <v>2.0005067444304357E-3</v>
      </c>
      <c r="Y80">
        <v>2.0005067444304357E-3</v>
      </c>
      <c r="Z80">
        <v>2.0005067444304357E-3</v>
      </c>
      <c r="AA80">
        <v>2.0005067444304357E-3</v>
      </c>
      <c r="AB80">
        <v>2.0005067444304357E-3</v>
      </c>
      <c r="AC80">
        <v>2.0005067444304357E-3</v>
      </c>
      <c r="AD80">
        <v>2.0005067444304357E-3</v>
      </c>
      <c r="AE80">
        <v>2.0005067444304357E-3</v>
      </c>
      <c r="AF80">
        <v>2.0005067444304357E-3</v>
      </c>
      <c r="AG80">
        <v>2.0005067444304357E-3</v>
      </c>
      <c r="AH80">
        <v>2.0005067444304357E-3</v>
      </c>
      <c r="AI80">
        <v>2.0005067444304357E-3</v>
      </c>
      <c r="AJ80">
        <v>2.0005067444304357E-3</v>
      </c>
      <c r="AK80">
        <v>2.0005067444304357E-3</v>
      </c>
      <c r="AL80">
        <v>2.0005067444304357E-3</v>
      </c>
      <c r="AM80">
        <v>2.0005067444304357E-3</v>
      </c>
      <c r="AN80">
        <v>2.0005067444304357E-3</v>
      </c>
      <c r="AO80">
        <v>2.0005067444304357E-3</v>
      </c>
      <c r="AP80">
        <v>2.0005067444304357E-3</v>
      </c>
      <c r="AQ80">
        <v>2.0005067444304357E-3</v>
      </c>
      <c r="AR80">
        <v>2.0005067444304357E-3</v>
      </c>
      <c r="AS80">
        <v>2.0005067444304357E-3</v>
      </c>
      <c r="AT80">
        <v>2.0005067444304357E-3</v>
      </c>
      <c r="AU80">
        <v>2.0005067444304357E-3</v>
      </c>
      <c r="AV80">
        <v>2.0005067444304357E-3</v>
      </c>
      <c r="AW80">
        <v>2.0005067444304357E-3</v>
      </c>
      <c r="AX80">
        <v>2.0005067444304357E-3</v>
      </c>
      <c r="AY80">
        <v>2.0005067444304357E-3</v>
      </c>
      <c r="AZ80">
        <v>2.0005067444304357E-3</v>
      </c>
      <c r="BA80">
        <v>2.0005067444304357E-3</v>
      </c>
      <c r="BB80">
        <v>2.0005067444304357E-3</v>
      </c>
      <c r="BC80">
        <v>2.0005067444304357E-3</v>
      </c>
      <c r="BD80">
        <v>2.0005067444304357E-3</v>
      </c>
      <c r="BE80">
        <v>2.0005067444304357E-3</v>
      </c>
      <c r="BF80">
        <v>2.0005067444304357E-3</v>
      </c>
      <c r="BG80">
        <v>2.0005067444304357E-3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1096</v>
      </c>
      <c r="B81">
        <v>627.89131803124087</v>
      </c>
      <c r="C81">
        <v>2.052559578555972E-3</v>
      </c>
      <c r="D81">
        <v>20</v>
      </c>
      <c r="E81">
        <v>568</v>
      </c>
      <c r="F81">
        <v>-528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2.052559578555972E-3</v>
      </c>
      <c r="U81">
        <v>2.052559578555972E-3</v>
      </c>
      <c r="V81">
        <v>2.052559578555972E-3</v>
      </c>
      <c r="W81">
        <v>2.052559578555972E-3</v>
      </c>
      <c r="X81">
        <v>2.052559578555972E-3</v>
      </c>
      <c r="Y81">
        <v>2.052559578555972E-3</v>
      </c>
      <c r="Z81">
        <v>2.052559578555972E-3</v>
      </c>
      <c r="AA81">
        <v>2.052559578555972E-3</v>
      </c>
      <c r="AB81">
        <v>2.052559578555972E-3</v>
      </c>
      <c r="AC81">
        <v>2.052559578555972E-3</v>
      </c>
      <c r="AD81">
        <v>2.052559578555972E-3</v>
      </c>
      <c r="AE81">
        <v>2.052559578555972E-3</v>
      </c>
      <c r="AF81">
        <v>2.052559578555972E-3</v>
      </c>
      <c r="AG81">
        <v>2.052559578555972E-3</v>
      </c>
      <c r="AH81">
        <v>2.052559578555972E-3</v>
      </c>
      <c r="AI81">
        <v>2.052559578555972E-3</v>
      </c>
      <c r="AJ81">
        <v>2.052559578555972E-3</v>
      </c>
      <c r="AK81">
        <v>2.052559578555972E-3</v>
      </c>
      <c r="AL81">
        <v>2.052559578555972E-3</v>
      </c>
      <c r="AM81">
        <v>2.052559578555972E-3</v>
      </c>
      <c r="AN81">
        <v>2.052559578555972E-3</v>
      </c>
      <c r="AO81">
        <v>2.052559578555972E-3</v>
      </c>
      <c r="AP81">
        <v>2.052559578555972E-3</v>
      </c>
      <c r="AQ81">
        <v>2.052559578555972E-3</v>
      </c>
      <c r="AR81">
        <v>2.052559578555972E-3</v>
      </c>
      <c r="AS81">
        <v>2.052559578555972E-3</v>
      </c>
      <c r="AT81">
        <v>2.052559578555972E-3</v>
      </c>
      <c r="AU81">
        <v>2.052559578555972E-3</v>
      </c>
      <c r="AV81">
        <v>2.052559578555972E-3</v>
      </c>
      <c r="AW81">
        <v>2.052559578555972E-3</v>
      </c>
      <c r="AX81">
        <v>2.052559578555972E-3</v>
      </c>
      <c r="AY81">
        <v>2.052559578555972E-3</v>
      </c>
      <c r="AZ81">
        <v>2.052559578555972E-3</v>
      </c>
      <c r="BA81">
        <v>2.052559578555972E-3</v>
      </c>
      <c r="BB81">
        <v>2.052559578555972E-3</v>
      </c>
      <c r="BC81">
        <v>2.052559578555972E-3</v>
      </c>
      <c r="BD81">
        <v>2.052559578555972E-3</v>
      </c>
      <c r="BE81">
        <v>2.052559578555972E-3</v>
      </c>
      <c r="BF81">
        <v>2.052559578555972E-3</v>
      </c>
      <c r="BG81">
        <v>2.052559578555972E-3</v>
      </c>
      <c r="BH81">
        <v>2.052559578555972E-3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1096</v>
      </c>
      <c r="B82">
        <v>562.0820373414964</v>
      </c>
      <c r="C82">
        <v>1.8374308364336089E-3</v>
      </c>
      <c r="D82">
        <v>30</v>
      </c>
      <c r="E82">
        <v>578</v>
      </c>
      <c r="F82">
        <v>-518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1.8374308364336089E-3</v>
      </c>
      <c r="U82">
        <v>1.8374308364336089E-3</v>
      </c>
      <c r="V82">
        <v>1.8374308364336089E-3</v>
      </c>
      <c r="W82">
        <v>1.8374308364336089E-3</v>
      </c>
      <c r="X82">
        <v>1.8374308364336089E-3</v>
      </c>
      <c r="Y82">
        <v>1.8374308364336089E-3</v>
      </c>
      <c r="Z82">
        <v>1.8374308364336089E-3</v>
      </c>
      <c r="AA82">
        <v>1.8374308364336089E-3</v>
      </c>
      <c r="AB82">
        <v>1.8374308364336089E-3</v>
      </c>
      <c r="AC82">
        <v>1.8374308364336089E-3</v>
      </c>
      <c r="AD82">
        <v>1.8374308364336089E-3</v>
      </c>
      <c r="AE82">
        <v>1.8374308364336089E-3</v>
      </c>
      <c r="AF82">
        <v>1.8374308364336089E-3</v>
      </c>
      <c r="AG82">
        <v>1.8374308364336089E-3</v>
      </c>
      <c r="AH82">
        <v>1.8374308364336089E-3</v>
      </c>
      <c r="AI82">
        <v>1.8374308364336089E-3</v>
      </c>
      <c r="AJ82">
        <v>1.8374308364336089E-3</v>
      </c>
      <c r="AK82">
        <v>1.8374308364336089E-3</v>
      </c>
      <c r="AL82">
        <v>1.8374308364336089E-3</v>
      </c>
      <c r="AM82">
        <v>1.8374308364336089E-3</v>
      </c>
      <c r="AN82">
        <v>1.8374308364336089E-3</v>
      </c>
      <c r="AO82">
        <v>1.8374308364336089E-3</v>
      </c>
      <c r="AP82">
        <v>1.8374308364336089E-3</v>
      </c>
      <c r="AQ82">
        <v>1.8374308364336089E-3</v>
      </c>
      <c r="AR82">
        <v>1.8374308364336089E-3</v>
      </c>
      <c r="AS82">
        <v>1.8374308364336089E-3</v>
      </c>
      <c r="AT82">
        <v>1.8374308364336089E-3</v>
      </c>
      <c r="AU82">
        <v>1.8374308364336089E-3</v>
      </c>
      <c r="AV82">
        <v>1.8374308364336089E-3</v>
      </c>
      <c r="AW82">
        <v>1.8374308364336089E-3</v>
      </c>
      <c r="AX82">
        <v>1.8374308364336089E-3</v>
      </c>
      <c r="AY82">
        <v>1.8374308364336089E-3</v>
      </c>
      <c r="AZ82">
        <v>1.8374308364336089E-3</v>
      </c>
      <c r="BA82">
        <v>1.8374308364336089E-3</v>
      </c>
      <c r="BB82">
        <v>1.8374308364336089E-3</v>
      </c>
      <c r="BC82">
        <v>1.8374308364336089E-3</v>
      </c>
      <c r="BD82">
        <v>1.8374308364336089E-3</v>
      </c>
      <c r="BE82">
        <v>1.8374308364336089E-3</v>
      </c>
      <c r="BF82">
        <v>1.8374308364336089E-3</v>
      </c>
      <c r="BG82">
        <v>1.8374308364336089E-3</v>
      </c>
      <c r="BH82">
        <v>1.8374308364336089E-3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1078</v>
      </c>
      <c r="B83">
        <v>590.72061708200374</v>
      </c>
      <c r="C83">
        <v>1.9310495718334391E-3</v>
      </c>
      <c r="D83">
        <v>40</v>
      </c>
      <c r="E83">
        <v>579</v>
      </c>
      <c r="F83">
        <v>-499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1.9310495718334391E-3</v>
      </c>
      <c r="V83">
        <v>1.9310495718334391E-3</v>
      </c>
      <c r="W83">
        <v>1.9310495718334391E-3</v>
      </c>
      <c r="X83">
        <v>1.9310495718334391E-3</v>
      </c>
      <c r="Y83">
        <v>1.9310495718334391E-3</v>
      </c>
      <c r="Z83">
        <v>1.9310495718334391E-3</v>
      </c>
      <c r="AA83">
        <v>1.9310495718334391E-3</v>
      </c>
      <c r="AB83">
        <v>1.9310495718334391E-3</v>
      </c>
      <c r="AC83">
        <v>1.9310495718334391E-3</v>
      </c>
      <c r="AD83">
        <v>1.9310495718334391E-3</v>
      </c>
      <c r="AE83">
        <v>1.9310495718334391E-3</v>
      </c>
      <c r="AF83">
        <v>1.9310495718334391E-3</v>
      </c>
      <c r="AG83">
        <v>1.9310495718334391E-3</v>
      </c>
      <c r="AH83">
        <v>1.9310495718334391E-3</v>
      </c>
      <c r="AI83">
        <v>1.9310495718334391E-3</v>
      </c>
      <c r="AJ83">
        <v>1.9310495718334391E-3</v>
      </c>
      <c r="AK83">
        <v>1.9310495718334391E-3</v>
      </c>
      <c r="AL83">
        <v>1.9310495718334391E-3</v>
      </c>
      <c r="AM83">
        <v>1.9310495718334391E-3</v>
      </c>
      <c r="AN83">
        <v>1.9310495718334391E-3</v>
      </c>
      <c r="AO83">
        <v>1.9310495718334391E-3</v>
      </c>
      <c r="AP83">
        <v>1.9310495718334391E-3</v>
      </c>
      <c r="AQ83">
        <v>1.9310495718334391E-3</v>
      </c>
      <c r="AR83">
        <v>1.9310495718334391E-3</v>
      </c>
      <c r="AS83">
        <v>1.9310495718334391E-3</v>
      </c>
      <c r="AT83">
        <v>1.9310495718334391E-3</v>
      </c>
      <c r="AU83">
        <v>1.9310495718334391E-3</v>
      </c>
      <c r="AV83">
        <v>1.9310495718334391E-3</v>
      </c>
      <c r="AW83">
        <v>1.9310495718334391E-3</v>
      </c>
      <c r="AX83">
        <v>1.9310495718334391E-3</v>
      </c>
      <c r="AY83">
        <v>1.9310495718334391E-3</v>
      </c>
      <c r="AZ83">
        <v>1.9310495718334391E-3</v>
      </c>
      <c r="BA83">
        <v>1.9310495718334391E-3</v>
      </c>
      <c r="BB83">
        <v>1.9310495718334391E-3</v>
      </c>
      <c r="BC83">
        <v>1.9310495718334391E-3</v>
      </c>
      <c r="BD83">
        <v>1.9310495718334391E-3</v>
      </c>
      <c r="BE83">
        <v>1.9310495718334391E-3</v>
      </c>
      <c r="BF83">
        <v>1.9310495718334391E-3</v>
      </c>
      <c r="BG83">
        <v>1.9310495718334391E-3</v>
      </c>
      <c r="BH83">
        <v>1.9310495718334391E-3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1078</v>
      </c>
      <c r="B84">
        <v>623.87624078552869</v>
      </c>
      <c r="C84">
        <v>2.0394344006427483E-3</v>
      </c>
      <c r="D84">
        <v>30</v>
      </c>
      <c r="E84">
        <v>569</v>
      </c>
      <c r="F84">
        <v>-509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2.0394344006427483E-3</v>
      </c>
      <c r="U84">
        <v>2.0394344006427483E-3</v>
      </c>
      <c r="V84">
        <v>2.0394344006427483E-3</v>
      </c>
      <c r="W84">
        <v>2.0394344006427483E-3</v>
      </c>
      <c r="X84">
        <v>2.0394344006427483E-3</v>
      </c>
      <c r="Y84">
        <v>2.0394344006427483E-3</v>
      </c>
      <c r="Z84">
        <v>2.0394344006427483E-3</v>
      </c>
      <c r="AA84">
        <v>2.0394344006427483E-3</v>
      </c>
      <c r="AB84">
        <v>2.0394344006427483E-3</v>
      </c>
      <c r="AC84">
        <v>2.0394344006427483E-3</v>
      </c>
      <c r="AD84">
        <v>2.0394344006427483E-3</v>
      </c>
      <c r="AE84">
        <v>2.0394344006427483E-3</v>
      </c>
      <c r="AF84">
        <v>2.0394344006427483E-3</v>
      </c>
      <c r="AG84">
        <v>2.0394344006427483E-3</v>
      </c>
      <c r="AH84">
        <v>2.0394344006427483E-3</v>
      </c>
      <c r="AI84">
        <v>2.0394344006427483E-3</v>
      </c>
      <c r="AJ84">
        <v>2.0394344006427483E-3</v>
      </c>
      <c r="AK84">
        <v>2.0394344006427483E-3</v>
      </c>
      <c r="AL84">
        <v>2.0394344006427483E-3</v>
      </c>
      <c r="AM84">
        <v>2.0394344006427483E-3</v>
      </c>
      <c r="AN84">
        <v>2.0394344006427483E-3</v>
      </c>
      <c r="AO84">
        <v>2.0394344006427483E-3</v>
      </c>
      <c r="AP84">
        <v>2.0394344006427483E-3</v>
      </c>
      <c r="AQ84">
        <v>2.0394344006427483E-3</v>
      </c>
      <c r="AR84">
        <v>2.0394344006427483E-3</v>
      </c>
      <c r="AS84">
        <v>2.0394344006427483E-3</v>
      </c>
      <c r="AT84">
        <v>2.0394344006427483E-3</v>
      </c>
      <c r="AU84">
        <v>2.0394344006427483E-3</v>
      </c>
      <c r="AV84">
        <v>2.0394344006427483E-3</v>
      </c>
      <c r="AW84">
        <v>2.0394344006427483E-3</v>
      </c>
      <c r="AX84">
        <v>2.0394344006427483E-3</v>
      </c>
      <c r="AY84">
        <v>2.0394344006427483E-3</v>
      </c>
      <c r="AZ84">
        <v>2.0394344006427483E-3</v>
      </c>
      <c r="BA84">
        <v>2.0394344006427483E-3</v>
      </c>
      <c r="BB84">
        <v>2.0394344006427483E-3</v>
      </c>
      <c r="BC84">
        <v>2.0394344006427483E-3</v>
      </c>
      <c r="BD84">
        <v>2.0394344006427483E-3</v>
      </c>
      <c r="BE84">
        <v>2.0394344006427483E-3</v>
      </c>
      <c r="BF84">
        <v>2.0394344006427483E-3</v>
      </c>
      <c r="BG84">
        <v>2.0394344006427483E-3</v>
      </c>
      <c r="BH84">
        <v>2.0394344006427483E-3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1078</v>
      </c>
      <c r="B85">
        <v>580.21511450834885</v>
      </c>
      <c r="C85">
        <v>1.8967073706978807E-3</v>
      </c>
      <c r="D85">
        <v>20</v>
      </c>
      <c r="E85">
        <v>559</v>
      </c>
      <c r="F85">
        <v>-519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1.8967073706978807E-3</v>
      </c>
      <c r="U85">
        <v>1.8967073706978807E-3</v>
      </c>
      <c r="V85">
        <v>1.8967073706978807E-3</v>
      </c>
      <c r="W85">
        <v>1.8967073706978807E-3</v>
      </c>
      <c r="X85">
        <v>1.8967073706978807E-3</v>
      </c>
      <c r="Y85">
        <v>1.8967073706978807E-3</v>
      </c>
      <c r="Z85">
        <v>1.8967073706978807E-3</v>
      </c>
      <c r="AA85">
        <v>1.8967073706978807E-3</v>
      </c>
      <c r="AB85">
        <v>1.8967073706978807E-3</v>
      </c>
      <c r="AC85">
        <v>1.8967073706978807E-3</v>
      </c>
      <c r="AD85">
        <v>1.8967073706978807E-3</v>
      </c>
      <c r="AE85">
        <v>1.8967073706978807E-3</v>
      </c>
      <c r="AF85">
        <v>1.8967073706978807E-3</v>
      </c>
      <c r="AG85">
        <v>1.8967073706978807E-3</v>
      </c>
      <c r="AH85">
        <v>1.8967073706978807E-3</v>
      </c>
      <c r="AI85">
        <v>1.8967073706978807E-3</v>
      </c>
      <c r="AJ85">
        <v>1.8967073706978807E-3</v>
      </c>
      <c r="AK85">
        <v>1.8967073706978807E-3</v>
      </c>
      <c r="AL85">
        <v>1.8967073706978807E-3</v>
      </c>
      <c r="AM85">
        <v>1.8967073706978807E-3</v>
      </c>
      <c r="AN85">
        <v>1.8967073706978807E-3</v>
      </c>
      <c r="AO85">
        <v>1.8967073706978807E-3</v>
      </c>
      <c r="AP85">
        <v>1.8967073706978807E-3</v>
      </c>
      <c r="AQ85">
        <v>1.8967073706978807E-3</v>
      </c>
      <c r="AR85">
        <v>1.8967073706978807E-3</v>
      </c>
      <c r="AS85">
        <v>1.8967073706978807E-3</v>
      </c>
      <c r="AT85">
        <v>1.8967073706978807E-3</v>
      </c>
      <c r="AU85">
        <v>1.8967073706978807E-3</v>
      </c>
      <c r="AV85">
        <v>1.8967073706978807E-3</v>
      </c>
      <c r="AW85">
        <v>1.8967073706978807E-3</v>
      </c>
      <c r="AX85">
        <v>1.8967073706978807E-3</v>
      </c>
      <c r="AY85">
        <v>1.8967073706978807E-3</v>
      </c>
      <c r="AZ85">
        <v>1.8967073706978807E-3</v>
      </c>
      <c r="BA85">
        <v>1.8967073706978807E-3</v>
      </c>
      <c r="BB85">
        <v>1.8967073706978807E-3</v>
      </c>
      <c r="BC85">
        <v>1.8967073706978807E-3</v>
      </c>
      <c r="BD85">
        <v>1.8967073706978807E-3</v>
      </c>
      <c r="BE85">
        <v>1.8967073706978807E-3</v>
      </c>
      <c r="BF85">
        <v>1.8967073706978807E-3</v>
      </c>
      <c r="BG85">
        <v>1.8967073706978807E-3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1000</v>
      </c>
      <c r="B86">
        <v>468.51264948543002</v>
      </c>
      <c r="C86">
        <v>1.5315550617760079E-3</v>
      </c>
      <c r="D86">
        <v>10</v>
      </c>
      <c r="E86">
        <v>510</v>
      </c>
      <c r="F86">
        <v>-490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1.5315550617760079E-3</v>
      </c>
      <c r="V86">
        <v>1.5315550617760079E-3</v>
      </c>
      <c r="W86">
        <v>1.5315550617760079E-3</v>
      </c>
      <c r="X86">
        <v>1.5315550617760079E-3</v>
      </c>
      <c r="Y86">
        <v>1.5315550617760079E-3</v>
      </c>
      <c r="Z86">
        <v>1.5315550617760079E-3</v>
      </c>
      <c r="AA86">
        <v>1.5315550617760079E-3</v>
      </c>
      <c r="AB86">
        <v>1.5315550617760079E-3</v>
      </c>
      <c r="AC86">
        <v>1.5315550617760079E-3</v>
      </c>
      <c r="AD86">
        <v>1.5315550617760079E-3</v>
      </c>
      <c r="AE86">
        <v>1.5315550617760079E-3</v>
      </c>
      <c r="AF86">
        <v>1.5315550617760079E-3</v>
      </c>
      <c r="AG86">
        <v>1.5315550617760079E-3</v>
      </c>
      <c r="AH86">
        <v>1.5315550617760079E-3</v>
      </c>
      <c r="AI86">
        <v>1.5315550617760079E-3</v>
      </c>
      <c r="AJ86">
        <v>1.5315550617760079E-3</v>
      </c>
      <c r="AK86">
        <v>1.5315550617760079E-3</v>
      </c>
      <c r="AL86">
        <v>1.5315550617760079E-3</v>
      </c>
      <c r="AM86">
        <v>1.5315550617760079E-3</v>
      </c>
      <c r="AN86">
        <v>1.5315550617760079E-3</v>
      </c>
      <c r="AO86">
        <v>1.5315550617760079E-3</v>
      </c>
      <c r="AP86">
        <v>1.5315550617760079E-3</v>
      </c>
      <c r="AQ86">
        <v>1.5315550617760079E-3</v>
      </c>
      <c r="AR86">
        <v>1.5315550617760079E-3</v>
      </c>
      <c r="AS86">
        <v>1.5315550617760079E-3</v>
      </c>
      <c r="AT86">
        <v>1.5315550617760079E-3</v>
      </c>
      <c r="AU86">
        <v>1.5315550617760079E-3</v>
      </c>
      <c r="AV86">
        <v>1.5315550617760079E-3</v>
      </c>
      <c r="AW86">
        <v>1.5315550617760079E-3</v>
      </c>
      <c r="AX86">
        <v>1.5315550617760079E-3</v>
      </c>
      <c r="AY86">
        <v>1.5315550617760079E-3</v>
      </c>
      <c r="AZ86">
        <v>1.5315550617760079E-3</v>
      </c>
      <c r="BA86">
        <v>1.5315550617760079E-3</v>
      </c>
      <c r="BB86">
        <v>1.5315550617760079E-3</v>
      </c>
      <c r="BC86">
        <v>1.5315550617760079E-3</v>
      </c>
      <c r="BD86">
        <v>1.5315550617760079E-3</v>
      </c>
      <c r="BE86">
        <v>1.5315550617760079E-3</v>
      </c>
      <c r="BF86">
        <v>1.5315550617760079E-3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1070</v>
      </c>
      <c r="B87">
        <v>276.18290241846734</v>
      </c>
      <c r="C87">
        <v>9.0283436880426679E-4</v>
      </c>
      <c r="D87">
        <v>0</v>
      </c>
      <c r="E87">
        <v>535</v>
      </c>
      <c r="F87">
        <v>-535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9.0283436880426679E-4</v>
      </c>
      <c r="T87">
        <v>9.0283436880426679E-4</v>
      </c>
      <c r="U87">
        <v>9.0283436880426679E-4</v>
      </c>
      <c r="V87">
        <v>9.0283436880426679E-4</v>
      </c>
      <c r="W87">
        <v>9.0283436880426679E-4</v>
      </c>
      <c r="X87">
        <v>9.0283436880426679E-4</v>
      </c>
      <c r="Y87">
        <v>9.0283436880426679E-4</v>
      </c>
      <c r="Z87">
        <v>9.0283436880426679E-4</v>
      </c>
      <c r="AA87">
        <v>9.0283436880426679E-4</v>
      </c>
      <c r="AB87">
        <v>9.0283436880426679E-4</v>
      </c>
      <c r="AC87">
        <v>9.0283436880426679E-4</v>
      </c>
      <c r="AD87">
        <v>9.0283436880426679E-4</v>
      </c>
      <c r="AE87">
        <v>9.0283436880426679E-4</v>
      </c>
      <c r="AF87">
        <v>9.0283436880426679E-4</v>
      </c>
      <c r="AG87">
        <v>9.0283436880426679E-4</v>
      </c>
      <c r="AH87">
        <v>9.0283436880426679E-4</v>
      </c>
      <c r="AI87">
        <v>9.0283436880426679E-4</v>
      </c>
      <c r="AJ87">
        <v>9.0283436880426679E-4</v>
      </c>
      <c r="AK87">
        <v>9.0283436880426679E-4</v>
      </c>
      <c r="AL87">
        <v>9.0283436880426679E-4</v>
      </c>
      <c r="AM87">
        <v>9.0283436880426679E-4</v>
      </c>
      <c r="AN87">
        <v>9.0283436880426679E-4</v>
      </c>
      <c r="AO87">
        <v>9.0283436880426679E-4</v>
      </c>
      <c r="AP87">
        <v>9.0283436880426679E-4</v>
      </c>
      <c r="AQ87">
        <v>9.0283436880426679E-4</v>
      </c>
      <c r="AR87">
        <v>9.0283436880426679E-4</v>
      </c>
      <c r="AS87">
        <v>9.0283436880426679E-4</v>
      </c>
      <c r="AT87">
        <v>9.0283436880426679E-4</v>
      </c>
      <c r="AU87">
        <v>9.0283436880426679E-4</v>
      </c>
      <c r="AV87">
        <v>9.0283436880426679E-4</v>
      </c>
      <c r="AW87">
        <v>9.0283436880426679E-4</v>
      </c>
      <c r="AX87">
        <v>9.0283436880426679E-4</v>
      </c>
      <c r="AY87">
        <v>9.0283436880426679E-4</v>
      </c>
      <c r="AZ87">
        <v>9.0283436880426679E-4</v>
      </c>
      <c r="BA87">
        <v>9.0283436880426679E-4</v>
      </c>
      <c r="BB87">
        <v>9.0283436880426679E-4</v>
      </c>
      <c r="BC87">
        <v>9.0283436880426679E-4</v>
      </c>
      <c r="BD87">
        <v>9.0283436880426679E-4</v>
      </c>
      <c r="BE87">
        <v>9.0283436880426679E-4</v>
      </c>
      <c r="BF87">
        <v>9.0283436880426679E-4</v>
      </c>
      <c r="BG87">
        <v>9.0283436880426679E-4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1070</v>
      </c>
      <c r="B88">
        <v>298.24892379059816</v>
      </c>
      <c r="C88">
        <v>9.7496759031464035E-4</v>
      </c>
      <c r="D88">
        <v>-10</v>
      </c>
      <c r="E88">
        <v>525</v>
      </c>
      <c r="F88">
        <v>-545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9.7496759031464035E-4</v>
      </c>
      <c r="T88">
        <v>9.7496759031464035E-4</v>
      </c>
      <c r="U88">
        <v>9.7496759031464035E-4</v>
      </c>
      <c r="V88">
        <v>9.7496759031464035E-4</v>
      </c>
      <c r="W88">
        <v>9.7496759031464035E-4</v>
      </c>
      <c r="X88">
        <v>9.7496759031464035E-4</v>
      </c>
      <c r="Y88">
        <v>9.7496759031464035E-4</v>
      </c>
      <c r="Z88">
        <v>9.7496759031464035E-4</v>
      </c>
      <c r="AA88">
        <v>9.7496759031464035E-4</v>
      </c>
      <c r="AB88">
        <v>9.7496759031464035E-4</v>
      </c>
      <c r="AC88">
        <v>9.7496759031464035E-4</v>
      </c>
      <c r="AD88">
        <v>9.7496759031464035E-4</v>
      </c>
      <c r="AE88">
        <v>9.7496759031464035E-4</v>
      </c>
      <c r="AF88">
        <v>9.7496759031464035E-4</v>
      </c>
      <c r="AG88">
        <v>9.7496759031464035E-4</v>
      </c>
      <c r="AH88">
        <v>9.7496759031464035E-4</v>
      </c>
      <c r="AI88">
        <v>9.7496759031464035E-4</v>
      </c>
      <c r="AJ88">
        <v>9.7496759031464035E-4</v>
      </c>
      <c r="AK88">
        <v>9.7496759031464035E-4</v>
      </c>
      <c r="AL88">
        <v>9.7496759031464035E-4</v>
      </c>
      <c r="AM88">
        <v>9.7496759031464035E-4</v>
      </c>
      <c r="AN88">
        <v>9.7496759031464035E-4</v>
      </c>
      <c r="AO88">
        <v>9.7496759031464035E-4</v>
      </c>
      <c r="AP88">
        <v>9.7496759031464035E-4</v>
      </c>
      <c r="AQ88">
        <v>9.7496759031464035E-4</v>
      </c>
      <c r="AR88">
        <v>9.7496759031464035E-4</v>
      </c>
      <c r="AS88">
        <v>9.7496759031464035E-4</v>
      </c>
      <c r="AT88">
        <v>9.7496759031464035E-4</v>
      </c>
      <c r="AU88">
        <v>9.7496759031464035E-4</v>
      </c>
      <c r="AV88">
        <v>9.7496759031464035E-4</v>
      </c>
      <c r="AW88">
        <v>9.7496759031464035E-4</v>
      </c>
      <c r="AX88">
        <v>9.7496759031464035E-4</v>
      </c>
      <c r="AY88">
        <v>9.7496759031464035E-4</v>
      </c>
      <c r="AZ88">
        <v>9.7496759031464035E-4</v>
      </c>
      <c r="BA88">
        <v>9.7496759031464035E-4</v>
      </c>
      <c r="BB88">
        <v>9.7496759031464035E-4</v>
      </c>
      <c r="BC88">
        <v>9.7496759031464035E-4</v>
      </c>
      <c r="BD88">
        <v>9.7496759031464035E-4</v>
      </c>
      <c r="BE88">
        <v>9.7496759031464035E-4</v>
      </c>
      <c r="BF88">
        <v>9.7496759031464035E-4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1070</v>
      </c>
      <c r="B89">
        <v>294.14857124207475</v>
      </c>
      <c r="C89">
        <v>9.6156364976435974E-4</v>
      </c>
      <c r="D89">
        <v>-20</v>
      </c>
      <c r="E89">
        <v>515</v>
      </c>
      <c r="F89">
        <v>-555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9.6156364976435974E-4</v>
      </c>
      <c r="T89">
        <v>9.6156364976435974E-4</v>
      </c>
      <c r="U89">
        <v>9.6156364976435974E-4</v>
      </c>
      <c r="V89">
        <v>9.6156364976435974E-4</v>
      </c>
      <c r="W89">
        <v>9.6156364976435974E-4</v>
      </c>
      <c r="X89">
        <v>9.6156364976435974E-4</v>
      </c>
      <c r="Y89">
        <v>9.6156364976435974E-4</v>
      </c>
      <c r="Z89">
        <v>9.6156364976435974E-4</v>
      </c>
      <c r="AA89">
        <v>9.6156364976435974E-4</v>
      </c>
      <c r="AB89">
        <v>9.6156364976435974E-4</v>
      </c>
      <c r="AC89">
        <v>9.6156364976435974E-4</v>
      </c>
      <c r="AD89">
        <v>9.6156364976435974E-4</v>
      </c>
      <c r="AE89">
        <v>9.6156364976435974E-4</v>
      </c>
      <c r="AF89">
        <v>9.6156364976435974E-4</v>
      </c>
      <c r="AG89">
        <v>9.6156364976435974E-4</v>
      </c>
      <c r="AH89">
        <v>9.6156364976435974E-4</v>
      </c>
      <c r="AI89">
        <v>9.6156364976435974E-4</v>
      </c>
      <c r="AJ89">
        <v>9.6156364976435974E-4</v>
      </c>
      <c r="AK89">
        <v>9.6156364976435974E-4</v>
      </c>
      <c r="AL89">
        <v>9.6156364976435974E-4</v>
      </c>
      <c r="AM89">
        <v>9.6156364976435974E-4</v>
      </c>
      <c r="AN89">
        <v>9.6156364976435974E-4</v>
      </c>
      <c r="AO89">
        <v>9.6156364976435974E-4</v>
      </c>
      <c r="AP89">
        <v>9.6156364976435974E-4</v>
      </c>
      <c r="AQ89">
        <v>9.6156364976435974E-4</v>
      </c>
      <c r="AR89">
        <v>9.6156364976435974E-4</v>
      </c>
      <c r="AS89">
        <v>9.6156364976435974E-4</v>
      </c>
      <c r="AT89">
        <v>9.6156364976435974E-4</v>
      </c>
      <c r="AU89">
        <v>9.6156364976435974E-4</v>
      </c>
      <c r="AV89">
        <v>9.6156364976435974E-4</v>
      </c>
      <c r="AW89">
        <v>9.6156364976435974E-4</v>
      </c>
      <c r="AX89">
        <v>9.6156364976435974E-4</v>
      </c>
      <c r="AY89">
        <v>9.6156364976435974E-4</v>
      </c>
      <c r="AZ89">
        <v>9.6156364976435974E-4</v>
      </c>
      <c r="BA89">
        <v>9.6156364976435974E-4</v>
      </c>
      <c r="BB89">
        <v>9.6156364976435974E-4</v>
      </c>
      <c r="BC89">
        <v>9.6156364976435974E-4</v>
      </c>
      <c r="BD89">
        <v>9.6156364976435974E-4</v>
      </c>
      <c r="BE89">
        <v>9.6156364976435974E-4</v>
      </c>
      <c r="BF89">
        <v>9.6156364976435974E-4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1070</v>
      </c>
      <c r="B90">
        <v>293.6257105431028</v>
      </c>
      <c r="C90">
        <v>9.5985443241239756E-4</v>
      </c>
      <c r="D90">
        <v>-30</v>
      </c>
      <c r="E90">
        <v>505</v>
      </c>
      <c r="F90">
        <v>-565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9.5985443241239756E-4</v>
      </c>
      <c r="S90">
        <v>9.5985443241239756E-4</v>
      </c>
      <c r="T90">
        <v>9.5985443241239756E-4</v>
      </c>
      <c r="U90">
        <v>9.5985443241239756E-4</v>
      </c>
      <c r="V90">
        <v>9.5985443241239756E-4</v>
      </c>
      <c r="W90">
        <v>9.5985443241239756E-4</v>
      </c>
      <c r="X90">
        <v>9.5985443241239756E-4</v>
      </c>
      <c r="Y90">
        <v>9.5985443241239756E-4</v>
      </c>
      <c r="Z90">
        <v>9.5985443241239756E-4</v>
      </c>
      <c r="AA90">
        <v>9.5985443241239756E-4</v>
      </c>
      <c r="AB90">
        <v>9.5985443241239756E-4</v>
      </c>
      <c r="AC90">
        <v>9.5985443241239756E-4</v>
      </c>
      <c r="AD90">
        <v>9.5985443241239756E-4</v>
      </c>
      <c r="AE90">
        <v>9.5985443241239756E-4</v>
      </c>
      <c r="AF90">
        <v>9.5985443241239756E-4</v>
      </c>
      <c r="AG90">
        <v>9.5985443241239756E-4</v>
      </c>
      <c r="AH90">
        <v>9.5985443241239756E-4</v>
      </c>
      <c r="AI90">
        <v>9.5985443241239756E-4</v>
      </c>
      <c r="AJ90">
        <v>9.5985443241239756E-4</v>
      </c>
      <c r="AK90">
        <v>9.5985443241239756E-4</v>
      </c>
      <c r="AL90">
        <v>9.5985443241239756E-4</v>
      </c>
      <c r="AM90">
        <v>9.5985443241239756E-4</v>
      </c>
      <c r="AN90">
        <v>9.5985443241239756E-4</v>
      </c>
      <c r="AO90">
        <v>9.5985443241239756E-4</v>
      </c>
      <c r="AP90">
        <v>9.5985443241239756E-4</v>
      </c>
      <c r="AQ90">
        <v>9.5985443241239756E-4</v>
      </c>
      <c r="AR90">
        <v>9.5985443241239756E-4</v>
      </c>
      <c r="AS90">
        <v>9.5985443241239756E-4</v>
      </c>
      <c r="AT90">
        <v>9.5985443241239756E-4</v>
      </c>
      <c r="AU90">
        <v>9.5985443241239756E-4</v>
      </c>
      <c r="AV90">
        <v>9.5985443241239756E-4</v>
      </c>
      <c r="AW90">
        <v>9.5985443241239756E-4</v>
      </c>
      <c r="AX90">
        <v>9.5985443241239756E-4</v>
      </c>
      <c r="AY90">
        <v>9.5985443241239756E-4</v>
      </c>
      <c r="AZ90">
        <v>9.5985443241239756E-4</v>
      </c>
      <c r="BA90">
        <v>9.5985443241239756E-4</v>
      </c>
      <c r="BB90">
        <v>9.5985443241239756E-4</v>
      </c>
      <c r="BC90">
        <v>9.5985443241239756E-4</v>
      </c>
      <c r="BD90">
        <v>9.5985443241239756E-4</v>
      </c>
      <c r="BE90">
        <v>9.5985443241239756E-4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1070</v>
      </c>
      <c r="B91">
        <v>300.14023510393457</v>
      </c>
      <c r="C91">
        <v>9.8115023536918906E-4</v>
      </c>
      <c r="D91">
        <v>-40</v>
      </c>
      <c r="E91">
        <v>495</v>
      </c>
      <c r="F91">
        <v>-575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9.8115023536918906E-4</v>
      </c>
      <c r="S91">
        <v>9.8115023536918906E-4</v>
      </c>
      <c r="T91">
        <v>9.8115023536918906E-4</v>
      </c>
      <c r="U91">
        <v>9.8115023536918906E-4</v>
      </c>
      <c r="V91">
        <v>9.8115023536918906E-4</v>
      </c>
      <c r="W91">
        <v>9.8115023536918906E-4</v>
      </c>
      <c r="X91">
        <v>9.8115023536918906E-4</v>
      </c>
      <c r="Y91">
        <v>9.8115023536918906E-4</v>
      </c>
      <c r="Z91">
        <v>9.8115023536918906E-4</v>
      </c>
      <c r="AA91">
        <v>9.8115023536918906E-4</v>
      </c>
      <c r="AB91">
        <v>9.8115023536918906E-4</v>
      </c>
      <c r="AC91">
        <v>9.8115023536918906E-4</v>
      </c>
      <c r="AD91">
        <v>9.8115023536918906E-4</v>
      </c>
      <c r="AE91">
        <v>9.8115023536918906E-4</v>
      </c>
      <c r="AF91">
        <v>9.8115023536918906E-4</v>
      </c>
      <c r="AG91">
        <v>9.8115023536918906E-4</v>
      </c>
      <c r="AH91">
        <v>9.8115023536918906E-4</v>
      </c>
      <c r="AI91">
        <v>9.8115023536918906E-4</v>
      </c>
      <c r="AJ91">
        <v>9.8115023536918906E-4</v>
      </c>
      <c r="AK91">
        <v>9.8115023536918906E-4</v>
      </c>
      <c r="AL91">
        <v>9.8115023536918906E-4</v>
      </c>
      <c r="AM91">
        <v>9.8115023536918906E-4</v>
      </c>
      <c r="AN91">
        <v>9.8115023536918906E-4</v>
      </c>
      <c r="AO91">
        <v>9.8115023536918906E-4</v>
      </c>
      <c r="AP91">
        <v>9.8115023536918906E-4</v>
      </c>
      <c r="AQ91">
        <v>9.8115023536918906E-4</v>
      </c>
      <c r="AR91">
        <v>9.8115023536918906E-4</v>
      </c>
      <c r="AS91">
        <v>9.8115023536918906E-4</v>
      </c>
      <c r="AT91">
        <v>9.8115023536918906E-4</v>
      </c>
      <c r="AU91">
        <v>9.8115023536918906E-4</v>
      </c>
      <c r="AV91">
        <v>9.8115023536918906E-4</v>
      </c>
      <c r="AW91">
        <v>9.8115023536918906E-4</v>
      </c>
      <c r="AX91">
        <v>9.8115023536918906E-4</v>
      </c>
      <c r="AY91">
        <v>9.8115023536918906E-4</v>
      </c>
      <c r="AZ91">
        <v>9.8115023536918906E-4</v>
      </c>
      <c r="BA91">
        <v>9.8115023536918906E-4</v>
      </c>
      <c r="BB91">
        <v>9.8115023536918906E-4</v>
      </c>
      <c r="BC91">
        <v>9.8115023536918906E-4</v>
      </c>
      <c r="BD91">
        <v>9.8115023536918906E-4</v>
      </c>
      <c r="BE91">
        <v>9.8115023536918906E-4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1000</v>
      </c>
      <c r="B92">
        <v>471.79807202489008</v>
      </c>
      <c r="C92">
        <v>1.5422950183725042E-3</v>
      </c>
      <c r="D92">
        <v>-30</v>
      </c>
      <c r="E92">
        <v>470</v>
      </c>
      <c r="F92">
        <v>-530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1.5422950183725042E-3</v>
      </c>
      <c r="U92">
        <v>1.5422950183725042E-3</v>
      </c>
      <c r="V92">
        <v>1.5422950183725042E-3</v>
      </c>
      <c r="W92">
        <v>1.5422950183725042E-3</v>
      </c>
      <c r="X92">
        <v>1.5422950183725042E-3</v>
      </c>
      <c r="Y92">
        <v>1.5422950183725042E-3</v>
      </c>
      <c r="Z92">
        <v>1.5422950183725042E-3</v>
      </c>
      <c r="AA92">
        <v>1.5422950183725042E-3</v>
      </c>
      <c r="AB92">
        <v>1.5422950183725042E-3</v>
      </c>
      <c r="AC92">
        <v>1.5422950183725042E-3</v>
      </c>
      <c r="AD92">
        <v>1.5422950183725042E-3</v>
      </c>
      <c r="AE92">
        <v>1.5422950183725042E-3</v>
      </c>
      <c r="AF92">
        <v>1.5422950183725042E-3</v>
      </c>
      <c r="AG92">
        <v>1.5422950183725042E-3</v>
      </c>
      <c r="AH92">
        <v>1.5422950183725042E-3</v>
      </c>
      <c r="AI92">
        <v>1.5422950183725042E-3</v>
      </c>
      <c r="AJ92">
        <v>1.5422950183725042E-3</v>
      </c>
      <c r="AK92">
        <v>1.5422950183725042E-3</v>
      </c>
      <c r="AL92">
        <v>1.5422950183725042E-3</v>
      </c>
      <c r="AM92">
        <v>1.5422950183725042E-3</v>
      </c>
      <c r="AN92">
        <v>1.5422950183725042E-3</v>
      </c>
      <c r="AO92">
        <v>1.5422950183725042E-3</v>
      </c>
      <c r="AP92">
        <v>1.5422950183725042E-3</v>
      </c>
      <c r="AQ92">
        <v>1.5422950183725042E-3</v>
      </c>
      <c r="AR92">
        <v>1.5422950183725042E-3</v>
      </c>
      <c r="AS92">
        <v>1.5422950183725042E-3</v>
      </c>
      <c r="AT92">
        <v>1.5422950183725042E-3</v>
      </c>
      <c r="AU92">
        <v>1.5422950183725042E-3</v>
      </c>
      <c r="AV92">
        <v>1.5422950183725042E-3</v>
      </c>
      <c r="AW92">
        <v>1.5422950183725042E-3</v>
      </c>
      <c r="AX92">
        <v>1.5422950183725042E-3</v>
      </c>
      <c r="AY92">
        <v>1.5422950183725042E-3</v>
      </c>
      <c r="AZ92">
        <v>1.5422950183725042E-3</v>
      </c>
      <c r="BA92">
        <v>1.5422950183725042E-3</v>
      </c>
      <c r="BB92">
        <v>1.5422950183725042E-3</v>
      </c>
      <c r="BC92">
        <v>1.5422950183725042E-3</v>
      </c>
      <c r="BD92">
        <v>1.5422950183725042E-3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1060</v>
      </c>
      <c r="B93">
        <v>631.6974630665095</v>
      </c>
      <c r="C93">
        <v>2.0650017627766577E-3</v>
      </c>
      <c r="D93">
        <v>-20</v>
      </c>
      <c r="E93">
        <v>510</v>
      </c>
      <c r="F93">
        <v>-550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2.0650017627766577E-3</v>
      </c>
      <c r="T93">
        <v>2.0650017627766577E-3</v>
      </c>
      <c r="U93">
        <v>2.0650017627766577E-3</v>
      </c>
      <c r="V93">
        <v>2.0650017627766577E-3</v>
      </c>
      <c r="W93">
        <v>2.0650017627766577E-3</v>
      </c>
      <c r="X93">
        <v>2.0650017627766577E-3</v>
      </c>
      <c r="Y93">
        <v>2.0650017627766577E-3</v>
      </c>
      <c r="Z93">
        <v>2.0650017627766577E-3</v>
      </c>
      <c r="AA93">
        <v>2.0650017627766577E-3</v>
      </c>
      <c r="AB93">
        <v>2.0650017627766577E-3</v>
      </c>
      <c r="AC93">
        <v>2.0650017627766577E-3</v>
      </c>
      <c r="AD93">
        <v>2.0650017627766577E-3</v>
      </c>
      <c r="AE93">
        <v>2.0650017627766577E-3</v>
      </c>
      <c r="AF93">
        <v>2.0650017627766577E-3</v>
      </c>
      <c r="AG93">
        <v>2.0650017627766577E-3</v>
      </c>
      <c r="AH93">
        <v>2.0650017627766577E-3</v>
      </c>
      <c r="AI93">
        <v>2.0650017627766577E-3</v>
      </c>
      <c r="AJ93">
        <v>2.0650017627766577E-3</v>
      </c>
      <c r="AK93">
        <v>2.0650017627766577E-3</v>
      </c>
      <c r="AL93">
        <v>2.0650017627766577E-3</v>
      </c>
      <c r="AM93">
        <v>2.0650017627766577E-3</v>
      </c>
      <c r="AN93">
        <v>2.0650017627766577E-3</v>
      </c>
      <c r="AO93">
        <v>2.0650017627766577E-3</v>
      </c>
      <c r="AP93">
        <v>2.0650017627766577E-3</v>
      </c>
      <c r="AQ93">
        <v>2.0650017627766577E-3</v>
      </c>
      <c r="AR93">
        <v>2.0650017627766577E-3</v>
      </c>
      <c r="AS93">
        <v>2.0650017627766577E-3</v>
      </c>
      <c r="AT93">
        <v>2.0650017627766577E-3</v>
      </c>
      <c r="AU93">
        <v>2.0650017627766577E-3</v>
      </c>
      <c r="AV93">
        <v>2.0650017627766577E-3</v>
      </c>
      <c r="AW93">
        <v>2.0650017627766577E-3</v>
      </c>
      <c r="AX93">
        <v>2.0650017627766577E-3</v>
      </c>
      <c r="AY93">
        <v>2.0650017627766577E-3</v>
      </c>
      <c r="AZ93">
        <v>2.0650017627766577E-3</v>
      </c>
      <c r="BA93">
        <v>2.0650017627766577E-3</v>
      </c>
      <c r="BB93">
        <v>2.0650017627766577E-3</v>
      </c>
      <c r="BC93">
        <v>2.0650017627766577E-3</v>
      </c>
      <c r="BD93">
        <v>2.0650017627766577E-3</v>
      </c>
      <c r="BE93">
        <v>2.0650017627766577E-3</v>
      </c>
      <c r="BF93">
        <v>2.0650017627766577E-3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1010</v>
      </c>
      <c r="B94">
        <v>646.3808861064158</v>
      </c>
      <c r="C94">
        <v>2.1130014718681116E-3</v>
      </c>
      <c r="D94">
        <v>-10</v>
      </c>
      <c r="E94">
        <v>495</v>
      </c>
      <c r="F94">
        <v>-515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2.1130014718681116E-3</v>
      </c>
      <c r="U94">
        <v>2.1130014718681116E-3</v>
      </c>
      <c r="V94">
        <v>2.1130014718681116E-3</v>
      </c>
      <c r="W94">
        <v>2.1130014718681116E-3</v>
      </c>
      <c r="X94">
        <v>2.1130014718681116E-3</v>
      </c>
      <c r="Y94">
        <v>2.1130014718681116E-3</v>
      </c>
      <c r="Z94">
        <v>2.1130014718681116E-3</v>
      </c>
      <c r="AA94">
        <v>2.1130014718681116E-3</v>
      </c>
      <c r="AB94">
        <v>2.1130014718681116E-3</v>
      </c>
      <c r="AC94">
        <v>2.1130014718681116E-3</v>
      </c>
      <c r="AD94">
        <v>2.1130014718681116E-3</v>
      </c>
      <c r="AE94">
        <v>2.1130014718681116E-3</v>
      </c>
      <c r="AF94">
        <v>2.1130014718681116E-3</v>
      </c>
      <c r="AG94">
        <v>2.1130014718681116E-3</v>
      </c>
      <c r="AH94">
        <v>2.1130014718681116E-3</v>
      </c>
      <c r="AI94">
        <v>2.1130014718681116E-3</v>
      </c>
      <c r="AJ94">
        <v>2.1130014718681116E-3</v>
      </c>
      <c r="AK94">
        <v>2.1130014718681116E-3</v>
      </c>
      <c r="AL94">
        <v>2.1130014718681116E-3</v>
      </c>
      <c r="AM94">
        <v>2.1130014718681116E-3</v>
      </c>
      <c r="AN94">
        <v>2.1130014718681116E-3</v>
      </c>
      <c r="AO94">
        <v>2.1130014718681116E-3</v>
      </c>
      <c r="AP94">
        <v>2.1130014718681116E-3</v>
      </c>
      <c r="AQ94">
        <v>2.1130014718681116E-3</v>
      </c>
      <c r="AR94">
        <v>2.1130014718681116E-3</v>
      </c>
      <c r="AS94">
        <v>2.1130014718681116E-3</v>
      </c>
      <c r="AT94">
        <v>2.1130014718681116E-3</v>
      </c>
      <c r="AU94">
        <v>2.1130014718681116E-3</v>
      </c>
      <c r="AV94">
        <v>2.1130014718681116E-3</v>
      </c>
      <c r="AW94">
        <v>2.1130014718681116E-3</v>
      </c>
      <c r="AX94">
        <v>2.1130014718681116E-3</v>
      </c>
      <c r="AY94">
        <v>2.1130014718681116E-3</v>
      </c>
      <c r="AZ94">
        <v>2.1130014718681116E-3</v>
      </c>
      <c r="BA94">
        <v>2.1130014718681116E-3</v>
      </c>
      <c r="BB94">
        <v>2.1130014718681116E-3</v>
      </c>
      <c r="BC94">
        <v>2.1130014718681116E-3</v>
      </c>
      <c r="BD94">
        <v>2.1130014718681116E-3</v>
      </c>
      <c r="BE94">
        <v>2.1130014718681116E-3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1010</v>
      </c>
      <c r="B95">
        <v>577.95804589865338</v>
      </c>
      <c r="C95">
        <v>1.8893290750259248E-3</v>
      </c>
      <c r="D95">
        <v>0</v>
      </c>
      <c r="E95">
        <v>505</v>
      </c>
      <c r="F95">
        <v>-505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1.8893290750259248E-3</v>
      </c>
      <c r="V95">
        <v>1.8893290750259248E-3</v>
      </c>
      <c r="W95">
        <v>1.8893290750259248E-3</v>
      </c>
      <c r="X95">
        <v>1.8893290750259248E-3</v>
      </c>
      <c r="Y95">
        <v>1.8893290750259248E-3</v>
      </c>
      <c r="Z95">
        <v>1.8893290750259248E-3</v>
      </c>
      <c r="AA95">
        <v>1.8893290750259248E-3</v>
      </c>
      <c r="AB95">
        <v>1.8893290750259248E-3</v>
      </c>
      <c r="AC95">
        <v>1.8893290750259248E-3</v>
      </c>
      <c r="AD95">
        <v>1.8893290750259248E-3</v>
      </c>
      <c r="AE95">
        <v>1.8893290750259248E-3</v>
      </c>
      <c r="AF95">
        <v>1.8893290750259248E-3</v>
      </c>
      <c r="AG95">
        <v>1.8893290750259248E-3</v>
      </c>
      <c r="AH95">
        <v>1.8893290750259248E-3</v>
      </c>
      <c r="AI95">
        <v>1.8893290750259248E-3</v>
      </c>
      <c r="AJ95">
        <v>1.8893290750259248E-3</v>
      </c>
      <c r="AK95">
        <v>1.8893290750259248E-3</v>
      </c>
      <c r="AL95">
        <v>1.8893290750259248E-3</v>
      </c>
      <c r="AM95">
        <v>1.8893290750259248E-3</v>
      </c>
      <c r="AN95">
        <v>1.8893290750259248E-3</v>
      </c>
      <c r="AO95">
        <v>1.8893290750259248E-3</v>
      </c>
      <c r="AP95">
        <v>1.8893290750259248E-3</v>
      </c>
      <c r="AQ95">
        <v>1.8893290750259248E-3</v>
      </c>
      <c r="AR95">
        <v>1.8893290750259248E-3</v>
      </c>
      <c r="AS95">
        <v>1.8893290750259248E-3</v>
      </c>
      <c r="AT95">
        <v>1.8893290750259248E-3</v>
      </c>
      <c r="AU95">
        <v>1.8893290750259248E-3</v>
      </c>
      <c r="AV95">
        <v>1.8893290750259248E-3</v>
      </c>
      <c r="AW95">
        <v>1.8893290750259248E-3</v>
      </c>
      <c r="AX95">
        <v>1.8893290750259248E-3</v>
      </c>
      <c r="AY95">
        <v>1.8893290750259248E-3</v>
      </c>
      <c r="AZ95">
        <v>1.8893290750259248E-3</v>
      </c>
      <c r="BA95">
        <v>1.8893290750259248E-3</v>
      </c>
      <c r="BB95">
        <v>1.8893290750259248E-3</v>
      </c>
      <c r="BC95">
        <v>1.8893290750259248E-3</v>
      </c>
      <c r="BD95">
        <v>1.8893290750259248E-3</v>
      </c>
      <c r="BE95">
        <v>1.8893290750259248E-3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1010</v>
      </c>
      <c r="B96">
        <v>756.35541149626738</v>
      </c>
      <c r="C96">
        <v>2.4725051932985385E-3</v>
      </c>
      <c r="D96">
        <v>10</v>
      </c>
      <c r="E96">
        <v>515</v>
      </c>
      <c r="F96">
        <v>-495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2.4725051932985385E-3</v>
      </c>
      <c r="V96">
        <v>2.4725051932985385E-3</v>
      </c>
      <c r="W96">
        <v>2.4725051932985385E-3</v>
      </c>
      <c r="X96">
        <v>2.4725051932985385E-3</v>
      </c>
      <c r="Y96">
        <v>2.4725051932985385E-3</v>
      </c>
      <c r="Z96">
        <v>2.4725051932985385E-3</v>
      </c>
      <c r="AA96">
        <v>2.4725051932985385E-3</v>
      </c>
      <c r="AB96">
        <v>2.4725051932985385E-3</v>
      </c>
      <c r="AC96">
        <v>2.4725051932985385E-3</v>
      </c>
      <c r="AD96">
        <v>2.4725051932985385E-3</v>
      </c>
      <c r="AE96">
        <v>2.4725051932985385E-3</v>
      </c>
      <c r="AF96">
        <v>2.4725051932985385E-3</v>
      </c>
      <c r="AG96">
        <v>2.4725051932985385E-3</v>
      </c>
      <c r="AH96">
        <v>2.4725051932985385E-3</v>
      </c>
      <c r="AI96">
        <v>2.4725051932985385E-3</v>
      </c>
      <c r="AJ96">
        <v>2.4725051932985385E-3</v>
      </c>
      <c r="AK96">
        <v>2.4725051932985385E-3</v>
      </c>
      <c r="AL96">
        <v>2.4725051932985385E-3</v>
      </c>
      <c r="AM96">
        <v>2.4725051932985385E-3</v>
      </c>
      <c r="AN96">
        <v>2.4725051932985385E-3</v>
      </c>
      <c r="AO96">
        <v>2.4725051932985385E-3</v>
      </c>
      <c r="AP96">
        <v>2.4725051932985385E-3</v>
      </c>
      <c r="AQ96">
        <v>2.4725051932985385E-3</v>
      </c>
      <c r="AR96">
        <v>2.4725051932985385E-3</v>
      </c>
      <c r="AS96">
        <v>2.4725051932985385E-3</v>
      </c>
      <c r="AT96">
        <v>2.4725051932985385E-3</v>
      </c>
      <c r="AU96">
        <v>2.4725051932985385E-3</v>
      </c>
      <c r="AV96">
        <v>2.4725051932985385E-3</v>
      </c>
      <c r="AW96">
        <v>2.4725051932985385E-3</v>
      </c>
      <c r="AX96">
        <v>2.4725051932985385E-3</v>
      </c>
      <c r="AY96">
        <v>2.4725051932985385E-3</v>
      </c>
      <c r="AZ96">
        <v>2.4725051932985385E-3</v>
      </c>
      <c r="BA96">
        <v>2.4725051932985385E-3</v>
      </c>
      <c r="BB96">
        <v>2.4725051932985385E-3</v>
      </c>
      <c r="BC96">
        <v>2.4725051932985385E-3</v>
      </c>
      <c r="BD96">
        <v>2.4725051932985385E-3</v>
      </c>
      <c r="BE96">
        <v>2.4725051932985385E-3</v>
      </c>
      <c r="BF96">
        <v>2.4725051932985385E-3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1060</v>
      </c>
      <c r="B97">
        <v>813.90551723139629</v>
      </c>
      <c r="C97">
        <v>2.6606349179520501E-3</v>
      </c>
      <c r="D97">
        <v>20</v>
      </c>
      <c r="E97">
        <v>550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2.6606349179520501E-3</v>
      </c>
      <c r="U97">
        <v>2.6606349179520501E-3</v>
      </c>
      <c r="V97">
        <v>2.6606349179520501E-3</v>
      </c>
      <c r="W97">
        <v>2.6606349179520501E-3</v>
      </c>
      <c r="X97">
        <v>2.6606349179520501E-3</v>
      </c>
      <c r="Y97">
        <v>2.6606349179520501E-3</v>
      </c>
      <c r="Z97">
        <v>2.6606349179520501E-3</v>
      </c>
      <c r="AA97">
        <v>2.6606349179520501E-3</v>
      </c>
      <c r="AB97">
        <v>2.6606349179520501E-3</v>
      </c>
      <c r="AC97">
        <v>2.6606349179520501E-3</v>
      </c>
      <c r="AD97">
        <v>2.6606349179520501E-3</v>
      </c>
      <c r="AE97">
        <v>2.6606349179520501E-3</v>
      </c>
      <c r="AF97">
        <v>2.6606349179520501E-3</v>
      </c>
      <c r="AG97">
        <v>2.6606349179520501E-3</v>
      </c>
      <c r="AH97">
        <v>2.6606349179520501E-3</v>
      </c>
      <c r="AI97">
        <v>2.6606349179520501E-3</v>
      </c>
      <c r="AJ97">
        <v>2.6606349179520501E-3</v>
      </c>
      <c r="AK97">
        <v>2.6606349179520501E-3</v>
      </c>
      <c r="AL97">
        <v>2.6606349179520501E-3</v>
      </c>
      <c r="AM97">
        <v>2.6606349179520501E-3</v>
      </c>
      <c r="AN97">
        <v>2.6606349179520501E-3</v>
      </c>
      <c r="AO97">
        <v>2.6606349179520501E-3</v>
      </c>
      <c r="AP97">
        <v>2.6606349179520501E-3</v>
      </c>
      <c r="AQ97">
        <v>2.6606349179520501E-3</v>
      </c>
      <c r="AR97">
        <v>2.6606349179520501E-3</v>
      </c>
      <c r="AS97">
        <v>2.6606349179520501E-3</v>
      </c>
      <c r="AT97">
        <v>2.6606349179520501E-3</v>
      </c>
      <c r="AU97">
        <v>2.6606349179520501E-3</v>
      </c>
      <c r="AV97">
        <v>2.6606349179520501E-3</v>
      </c>
      <c r="AW97">
        <v>2.6606349179520501E-3</v>
      </c>
      <c r="AX97">
        <v>2.6606349179520501E-3</v>
      </c>
      <c r="AY97">
        <v>2.6606349179520501E-3</v>
      </c>
      <c r="AZ97">
        <v>2.6606349179520501E-3</v>
      </c>
      <c r="BA97">
        <v>2.6606349179520501E-3</v>
      </c>
      <c r="BB97">
        <v>2.6606349179520501E-3</v>
      </c>
      <c r="BC97">
        <v>2.6606349179520501E-3</v>
      </c>
      <c r="BD97">
        <v>2.6606349179520501E-3</v>
      </c>
      <c r="BE97">
        <v>2.6606349179520501E-3</v>
      </c>
      <c r="BF97">
        <v>2.6606349179520501E-3</v>
      </c>
      <c r="BG97">
        <v>2.6606349179520501E-3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1000</v>
      </c>
      <c r="B98">
        <v>418.86054541308005</v>
      </c>
      <c r="C98">
        <v>1.3692436889595912E-3</v>
      </c>
      <c r="D98">
        <v>30</v>
      </c>
      <c r="E98">
        <v>530</v>
      </c>
      <c r="F98">
        <v>-470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1.3692436889595912E-3</v>
      </c>
      <c r="W98">
        <v>1.3692436889595912E-3</v>
      </c>
      <c r="X98">
        <v>1.3692436889595912E-3</v>
      </c>
      <c r="Y98">
        <v>1.3692436889595912E-3</v>
      </c>
      <c r="Z98">
        <v>1.3692436889595912E-3</v>
      </c>
      <c r="AA98">
        <v>1.3692436889595912E-3</v>
      </c>
      <c r="AB98">
        <v>1.3692436889595912E-3</v>
      </c>
      <c r="AC98">
        <v>1.3692436889595912E-3</v>
      </c>
      <c r="AD98">
        <v>1.3692436889595912E-3</v>
      </c>
      <c r="AE98">
        <v>1.3692436889595912E-3</v>
      </c>
      <c r="AF98">
        <v>1.3692436889595912E-3</v>
      </c>
      <c r="AG98">
        <v>1.3692436889595912E-3</v>
      </c>
      <c r="AH98">
        <v>1.3692436889595912E-3</v>
      </c>
      <c r="AI98">
        <v>1.3692436889595912E-3</v>
      </c>
      <c r="AJ98">
        <v>1.3692436889595912E-3</v>
      </c>
      <c r="AK98">
        <v>1.3692436889595912E-3</v>
      </c>
      <c r="AL98">
        <v>1.3692436889595912E-3</v>
      </c>
      <c r="AM98">
        <v>1.3692436889595912E-3</v>
      </c>
      <c r="AN98">
        <v>1.3692436889595912E-3</v>
      </c>
      <c r="AO98">
        <v>1.3692436889595912E-3</v>
      </c>
      <c r="AP98">
        <v>1.3692436889595912E-3</v>
      </c>
      <c r="AQ98">
        <v>1.3692436889595912E-3</v>
      </c>
      <c r="AR98">
        <v>1.3692436889595912E-3</v>
      </c>
      <c r="AS98">
        <v>1.3692436889595912E-3</v>
      </c>
      <c r="AT98">
        <v>1.3692436889595912E-3</v>
      </c>
      <c r="AU98">
        <v>1.3692436889595912E-3</v>
      </c>
      <c r="AV98">
        <v>1.3692436889595912E-3</v>
      </c>
      <c r="AW98">
        <v>1.3692436889595912E-3</v>
      </c>
      <c r="AX98">
        <v>1.3692436889595912E-3</v>
      </c>
      <c r="AY98">
        <v>1.3692436889595912E-3</v>
      </c>
      <c r="AZ98">
        <v>1.3692436889595912E-3</v>
      </c>
      <c r="BA98">
        <v>1.3692436889595912E-3</v>
      </c>
      <c r="BB98">
        <v>1.3692436889595912E-3</v>
      </c>
      <c r="BC98">
        <v>1.3692436889595912E-3</v>
      </c>
      <c r="BD98">
        <v>1.3692436889595912E-3</v>
      </c>
      <c r="BE98">
        <v>1.3692436889595912E-3</v>
      </c>
      <c r="BF98">
        <v>1.3692436889595912E-3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1000</v>
      </c>
      <c r="B99">
        <v>464.54485613999998</v>
      </c>
      <c r="C99">
        <v>1.5185844536420572E-3</v>
      </c>
      <c r="D99">
        <v>40</v>
      </c>
      <c r="E99">
        <v>540</v>
      </c>
      <c r="F99">
        <v>-460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1.5185844536420572E-3</v>
      </c>
      <c r="W99">
        <v>1.5185844536420572E-3</v>
      </c>
      <c r="X99">
        <v>1.5185844536420572E-3</v>
      </c>
      <c r="Y99">
        <v>1.5185844536420572E-3</v>
      </c>
      <c r="Z99">
        <v>1.5185844536420572E-3</v>
      </c>
      <c r="AA99">
        <v>1.5185844536420572E-3</v>
      </c>
      <c r="AB99">
        <v>1.5185844536420572E-3</v>
      </c>
      <c r="AC99">
        <v>1.5185844536420572E-3</v>
      </c>
      <c r="AD99">
        <v>1.5185844536420572E-3</v>
      </c>
      <c r="AE99">
        <v>1.5185844536420572E-3</v>
      </c>
      <c r="AF99">
        <v>1.5185844536420572E-3</v>
      </c>
      <c r="AG99">
        <v>1.5185844536420572E-3</v>
      </c>
      <c r="AH99">
        <v>1.5185844536420572E-3</v>
      </c>
      <c r="AI99">
        <v>1.5185844536420572E-3</v>
      </c>
      <c r="AJ99">
        <v>1.5185844536420572E-3</v>
      </c>
      <c r="AK99">
        <v>1.5185844536420572E-3</v>
      </c>
      <c r="AL99">
        <v>1.5185844536420572E-3</v>
      </c>
      <c r="AM99">
        <v>1.5185844536420572E-3</v>
      </c>
      <c r="AN99">
        <v>1.5185844536420572E-3</v>
      </c>
      <c r="AO99">
        <v>1.5185844536420572E-3</v>
      </c>
      <c r="AP99">
        <v>1.5185844536420572E-3</v>
      </c>
      <c r="AQ99">
        <v>1.5185844536420572E-3</v>
      </c>
      <c r="AR99">
        <v>1.5185844536420572E-3</v>
      </c>
      <c r="AS99">
        <v>1.5185844536420572E-3</v>
      </c>
      <c r="AT99">
        <v>1.5185844536420572E-3</v>
      </c>
      <c r="AU99">
        <v>1.5185844536420572E-3</v>
      </c>
      <c r="AV99">
        <v>1.5185844536420572E-3</v>
      </c>
      <c r="AW99">
        <v>1.5185844536420572E-3</v>
      </c>
      <c r="AX99">
        <v>1.5185844536420572E-3</v>
      </c>
      <c r="AY99">
        <v>1.5185844536420572E-3</v>
      </c>
      <c r="AZ99">
        <v>1.5185844536420572E-3</v>
      </c>
      <c r="BA99">
        <v>1.5185844536420572E-3</v>
      </c>
      <c r="BB99">
        <v>1.5185844536420572E-3</v>
      </c>
      <c r="BC99">
        <v>1.5185844536420572E-3</v>
      </c>
      <c r="BD99">
        <v>1.5185844536420572E-3</v>
      </c>
      <c r="BE99">
        <v>1.5185844536420572E-3</v>
      </c>
      <c r="BF99">
        <v>1.5185844536420572E-3</v>
      </c>
      <c r="BG99">
        <v>1.5185844536420572E-3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1000</v>
      </c>
      <c r="B100">
        <v>422.26047804481999</v>
      </c>
      <c r="C100">
        <v>1.3803579759218703E-3</v>
      </c>
      <c r="D100">
        <v>30</v>
      </c>
      <c r="E100">
        <v>530</v>
      </c>
      <c r="F100">
        <v>-470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1.3803579759218703E-3</v>
      </c>
      <c r="W100">
        <v>1.3803579759218703E-3</v>
      </c>
      <c r="X100">
        <v>1.3803579759218703E-3</v>
      </c>
      <c r="Y100">
        <v>1.3803579759218703E-3</v>
      </c>
      <c r="Z100">
        <v>1.3803579759218703E-3</v>
      </c>
      <c r="AA100">
        <v>1.3803579759218703E-3</v>
      </c>
      <c r="AB100">
        <v>1.3803579759218703E-3</v>
      </c>
      <c r="AC100">
        <v>1.3803579759218703E-3</v>
      </c>
      <c r="AD100">
        <v>1.3803579759218703E-3</v>
      </c>
      <c r="AE100">
        <v>1.3803579759218703E-3</v>
      </c>
      <c r="AF100">
        <v>1.3803579759218703E-3</v>
      </c>
      <c r="AG100">
        <v>1.3803579759218703E-3</v>
      </c>
      <c r="AH100">
        <v>1.3803579759218703E-3</v>
      </c>
      <c r="AI100">
        <v>1.3803579759218703E-3</v>
      </c>
      <c r="AJ100">
        <v>1.3803579759218703E-3</v>
      </c>
      <c r="AK100">
        <v>1.3803579759218703E-3</v>
      </c>
      <c r="AL100">
        <v>1.3803579759218703E-3</v>
      </c>
      <c r="AM100">
        <v>1.3803579759218703E-3</v>
      </c>
      <c r="AN100">
        <v>1.3803579759218703E-3</v>
      </c>
      <c r="AO100">
        <v>1.3803579759218703E-3</v>
      </c>
      <c r="AP100">
        <v>1.3803579759218703E-3</v>
      </c>
      <c r="AQ100">
        <v>1.3803579759218703E-3</v>
      </c>
      <c r="AR100">
        <v>1.3803579759218703E-3</v>
      </c>
      <c r="AS100">
        <v>1.3803579759218703E-3</v>
      </c>
      <c r="AT100">
        <v>1.3803579759218703E-3</v>
      </c>
      <c r="AU100">
        <v>1.3803579759218703E-3</v>
      </c>
      <c r="AV100">
        <v>1.3803579759218703E-3</v>
      </c>
      <c r="AW100">
        <v>1.3803579759218703E-3</v>
      </c>
      <c r="AX100">
        <v>1.3803579759218703E-3</v>
      </c>
      <c r="AY100">
        <v>1.3803579759218703E-3</v>
      </c>
      <c r="AZ100">
        <v>1.3803579759218703E-3</v>
      </c>
      <c r="BA100">
        <v>1.3803579759218703E-3</v>
      </c>
      <c r="BB100">
        <v>1.3803579759218703E-3</v>
      </c>
      <c r="BC100">
        <v>1.3803579759218703E-3</v>
      </c>
      <c r="BD100">
        <v>1.3803579759218703E-3</v>
      </c>
      <c r="BE100">
        <v>1.3803579759218703E-3</v>
      </c>
      <c r="BF100">
        <v>1.3803579759218703E-3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1000</v>
      </c>
      <c r="B101">
        <v>466.67807099136007</v>
      </c>
      <c r="C101">
        <v>1.5255578747589568E-3</v>
      </c>
      <c r="D101">
        <v>20</v>
      </c>
      <c r="E101">
        <v>520</v>
      </c>
      <c r="F101">
        <v>-480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1.5255578747589568E-3</v>
      </c>
      <c r="W101">
        <v>1.5255578747589568E-3</v>
      </c>
      <c r="X101">
        <v>1.5255578747589568E-3</v>
      </c>
      <c r="Y101">
        <v>1.5255578747589568E-3</v>
      </c>
      <c r="Z101">
        <v>1.5255578747589568E-3</v>
      </c>
      <c r="AA101">
        <v>1.5255578747589568E-3</v>
      </c>
      <c r="AB101">
        <v>1.5255578747589568E-3</v>
      </c>
      <c r="AC101">
        <v>1.5255578747589568E-3</v>
      </c>
      <c r="AD101">
        <v>1.5255578747589568E-3</v>
      </c>
      <c r="AE101">
        <v>1.5255578747589568E-3</v>
      </c>
      <c r="AF101">
        <v>1.5255578747589568E-3</v>
      </c>
      <c r="AG101">
        <v>1.5255578747589568E-3</v>
      </c>
      <c r="AH101">
        <v>1.5255578747589568E-3</v>
      </c>
      <c r="AI101">
        <v>1.5255578747589568E-3</v>
      </c>
      <c r="AJ101">
        <v>1.5255578747589568E-3</v>
      </c>
      <c r="AK101">
        <v>1.5255578747589568E-3</v>
      </c>
      <c r="AL101">
        <v>1.5255578747589568E-3</v>
      </c>
      <c r="AM101">
        <v>1.5255578747589568E-3</v>
      </c>
      <c r="AN101">
        <v>1.5255578747589568E-3</v>
      </c>
      <c r="AO101">
        <v>1.5255578747589568E-3</v>
      </c>
      <c r="AP101">
        <v>1.5255578747589568E-3</v>
      </c>
      <c r="AQ101">
        <v>1.5255578747589568E-3</v>
      </c>
      <c r="AR101">
        <v>1.5255578747589568E-3</v>
      </c>
      <c r="AS101">
        <v>1.5255578747589568E-3</v>
      </c>
      <c r="AT101">
        <v>1.5255578747589568E-3</v>
      </c>
      <c r="AU101">
        <v>1.5255578747589568E-3</v>
      </c>
      <c r="AV101">
        <v>1.5255578747589568E-3</v>
      </c>
      <c r="AW101">
        <v>1.5255578747589568E-3</v>
      </c>
      <c r="AX101">
        <v>1.5255578747589568E-3</v>
      </c>
      <c r="AY101">
        <v>1.5255578747589568E-3</v>
      </c>
      <c r="AZ101">
        <v>1.5255578747589568E-3</v>
      </c>
      <c r="BA101">
        <v>1.5255578747589568E-3</v>
      </c>
      <c r="BB101">
        <v>1.5255578747589568E-3</v>
      </c>
      <c r="BC101">
        <v>1.5255578747589568E-3</v>
      </c>
      <c r="BD101">
        <v>1.5255578747589568E-3</v>
      </c>
      <c r="BE101">
        <v>1.5255578747589568E-3</v>
      </c>
      <c r="BF101">
        <v>1.5255578747589568E-3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969</v>
      </c>
      <c r="B102">
        <v>412.75972619866877</v>
      </c>
      <c r="C102">
        <v>1.3493002774869786E-3</v>
      </c>
      <c r="D102">
        <v>10</v>
      </c>
      <c r="E102">
        <v>494.5</v>
      </c>
      <c r="F102">
        <v>-474.5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1.3493002774869786E-3</v>
      </c>
      <c r="W102">
        <v>1.3493002774869786E-3</v>
      </c>
      <c r="X102">
        <v>1.3493002774869786E-3</v>
      </c>
      <c r="Y102">
        <v>1.3493002774869786E-3</v>
      </c>
      <c r="Z102">
        <v>1.3493002774869786E-3</v>
      </c>
      <c r="AA102">
        <v>1.3493002774869786E-3</v>
      </c>
      <c r="AB102">
        <v>1.3493002774869786E-3</v>
      </c>
      <c r="AC102">
        <v>1.3493002774869786E-3</v>
      </c>
      <c r="AD102">
        <v>1.3493002774869786E-3</v>
      </c>
      <c r="AE102">
        <v>1.3493002774869786E-3</v>
      </c>
      <c r="AF102">
        <v>1.3493002774869786E-3</v>
      </c>
      <c r="AG102">
        <v>1.3493002774869786E-3</v>
      </c>
      <c r="AH102">
        <v>1.3493002774869786E-3</v>
      </c>
      <c r="AI102">
        <v>1.3493002774869786E-3</v>
      </c>
      <c r="AJ102">
        <v>1.3493002774869786E-3</v>
      </c>
      <c r="AK102">
        <v>1.3493002774869786E-3</v>
      </c>
      <c r="AL102">
        <v>1.3493002774869786E-3</v>
      </c>
      <c r="AM102">
        <v>1.3493002774869786E-3</v>
      </c>
      <c r="AN102">
        <v>1.3493002774869786E-3</v>
      </c>
      <c r="AO102">
        <v>1.3493002774869786E-3</v>
      </c>
      <c r="AP102">
        <v>1.3493002774869786E-3</v>
      </c>
      <c r="AQ102">
        <v>1.3493002774869786E-3</v>
      </c>
      <c r="AR102">
        <v>1.3493002774869786E-3</v>
      </c>
      <c r="AS102">
        <v>1.3493002774869786E-3</v>
      </c>
      <c r="AT102">
        <v>1.3493002774869786E-3</v>
      </c>
      <c r="AU102">
        <v>1.3493002774869786E-3</v>
      </c>
      <c r="AV102">
        <v>1.3493002774869786E-3</v>
      </c>
      <c r="AW102">
        <v>1.3493002774869786E-3</v>
      </c>
      <c r="AX102">
        <v>1.3493002774869786E-3</v>
      </c>
      <c r="AY102">
        <v>1.3493002774869786E-3</v>
      </c>
      <c r="AZ102">
        <v>1.3493002774869786E-3</v>
      </c>
      <c r="BA102">
        <v>1.3493002774869786E-3</v>
      </c>
      <c r="BB102">
        <v>1.3493002774869786E-3</v>
      </c>
      <c r="BC102">
        <v>1.3493002774869786E-3</v>
      </c>
      <c r="BD102">
        <v>1.3493002774869786E-3</v>
      </c>
      <c r="BE102">
        <v>1.3493002774869786E-3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969</v>
      </c>
      <c r="B103">
        <v>399.68990327767801</v>
      </c>
      <c r="C103">
        <v>1.3065753831364324E-3</v>
      </c>
      <c r="D103">
        <v>0</v>
      </c>
      <c r="E103">
        <v>484.5</v>
      </c>
      <c r="F103">
        <v>-484.5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1.3065753831364324E-3</v>
      </c>
      <c r="V103">
        <v>1.3065753831364324E-3</v>
      </c>
      <c r="W103">
        <v>1.3065753831364324E-3</v>
      </c>
      <c r="X103">
        <v>1.3065753831364324E-3</v>
      </c>
      <c r="Y103">
        <v>1.3065753831364324E-3</v>
      </c>
      <c r="Z103">
        <v>1.3065753831364324E-3</v>
      </c>
      <c r="AA103">
        <v>1.3065753831364324E-3</v>
      </c>
      <c r="AB103">
        <v>1.3065753831364324E-3</v>
      </c>
      <c r="AC103">
        <v>1.3065753831364324E-3</v>
      </c>
      <c r="AD103">
        <v>1.3065753831364324E-3</v>
      </c>
      <c r="AE103">
        <v>1.3065753831364324E-3</v>
      </c>
      <c r="AF103">
        <v>1.3065753831364324E-3</v>
      </c>
      <c r="AG103">
        <v>1.3065753831364324E-3</v>
      </c>
      <c r="AH103">
        <v>1.3065753831364324E-3</v>
      </c>
      <c r="AI103">
        <v>1.3065753831364324E-3</v>
      </c>
      <c r="AJ103">
        <v>1.3065753831364324E-3</v>
      </c>
      <c r="AK103">
        <v>1.3065753831364324E-3</v>
      </c>
      <c r="AL103">
        <v>1.3065753831364324E-3</v>
      </c>
      <c r="AM103">
        <v>1.3065753831364324E-3</v>
      </c>
      <c r="AN103">
        <v>1.3065753831364324E-3</v>
      </c>
      <c r="AO103">
        <v>1.3065753831364324E-3</v>
      </c>
      <c r="AP103">
        <v>1.3065753831364324E-3</v>
      </c>
      <c r="AQ103">
        <v>1.3065753831364324E-3</v>
      </c>
      <c r="AR103">
        <v>1.3065753831364324E-3</v>
      </c>
      <c r="AS103">
        <v>1.3065753831364324E-3</v>
      </c>
      <c r="AT103">
        <v>1.3065753831364324E-3</v>
      </c>
      <c r="AU103">
        <v>1.3065753831364324E-3</v>
      </c>
      <c r="AV103">
        <v>1.3065753831364324E-3</v>
      </c>
      <c r="AW103">
        <v>1.3065753831364324E-3</v>
      </c>
      <c r="AX103">
        <v>1.3065753831364324E-3</v>
      </c>
      <c r="AY103">
        <v>1.3065753831364324E-3</v>
      </c>
      <c r="AZ103">
        <v>1.3065753831364324E-3</v>
      </c>
      <c r="BA103">
        <v>1.3065753831364324E-3</v>
      </c>
      <c r="BB103">
        <v>1.3065753831364324E-3</v>
      </c>
      <c r="BC103">
        <v>1.3065753831364324E-3</v>
      </c>
      <c r="BD103">
        <v>1.3065753831364324E-3</v>
      </c>
      <c r="BE103">
        <v>1.3065753831364324E-3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948</v>
      </c>
      <c r="B104">
        <v>671.44364391179317</v>
      </c>
      <c r="C104">
        <v>2.1949309429742823E-3</v>
      </c>
      <c r="D104">
        <v>-10</v>
      </c>
      <c r="E104">
        <v>464</v>
      </c>
      <c r="F104">
        <v>-484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2.1949309429742823E-3</v>
      </c>
      <c r="V104">
        <v>2.1949309429742823E-3</v>
      </c>
      <c r="W104">
        <v>2.1949309429742823E-3</v>
      </c>
      <c r="X104">
        <v>2.1949309429742823E-3</v>
      </c>
      <c r="Y104">
        <v>2.1949309429742823E-3</v>
      </c>
      <c r="Z104">
        <v>2.1949309429742823E-3</v>
      </c>
      <c r="AA104">
        <v>2.1949309429742823E-3</v>
      </c>
      <c r="AB104">
        <v>2.1949309429742823E-3</v>
      </c>
      <c r="AC104">
        <v>2.1949309429742823E-3</v>
      </c>
      <c r="AD104">
        <v>2.1949309429742823E-3</v>
      </c>
      <c r="AE104">
        <v>2.1949309429742823E-3</v>
      </c>
      <c r="AF104">
        <v>2.1949309429742823E-3</v>
      </c>
      <c r="AG104">
        <v>2.1949309429742823E-3</v>
      </c>
      <c r="AH104">
        <v>2.1949309429742823E-3</v>
      </c>
      <c r="AI104">
        <v>2.1949309429742823E-3</v>
      </c>
      <c r="AJ104">
        <v>2.1949309429742823E-3</v>
      </c>
      <c r="AK104">
        <v>2.1949309429742823E-3</v>
      </c>
      <c r="AL104">
        <v>2.1949309429742823E-3</v>
      </c>
      <c r="AM104">
        <v>2.1949309429742823E-3</v>
      </c>
      <c r="AN104">
        <v>2.1949309429742823E-3</v>
      </c>
      <c r="AO104">
        <v>2.1949309429742823E-3</v>
      </c>
      <c r="AP104">
        <v>2.1949309429742823E-3</v>
      </c>
      <c r="AQ104">
        <v>2.1949309429742823E-3</v>
      </c>
      <c r="AR104">
        <v>2.1949309429742823E-3</v>
      </c>
      <c r="AS104">
        <v>2.1949309429742823E-3</v>
      </c>
      <c r="AT104">
        <v>2.1949309429742823E-3</v>
      </c>
      <c r="AU104">
        <v>2.1949309429742823E-3</v>
      </c>
      <c r="AV104">
        <v>2.1949309429742823E-3</v>
      </c>
      <c r="AW104">
        <v>2.1949309429742823E-3</v>
      </c>
      <c r="AX104">
        <v>2.1949309429742823E-3</v>
      </c>
      <c r="AY104">
        <v>2.1949309429742823E-3</v>
      </c>
      <c r="AZ104">
        <v>2.1949309429742823E-3</v>
      </c>
      <c r="BA104">
        <v>2.1949309429742823E-3</v>
      </c>
      <c r="BB104">
        <v>2.1949309429742823E-3</v>
      </c>
      <c r="BC104">
        <v>2.1949309429742823E-3</v>
      </c>
      <c r="BD104">
        <v>2.1949309429742823E-3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948</v>
      </c>
      <c r="B105">
        <v>555.00606342094932</v>
      </c>
      <c r="C105">
        <v>1.814299670846273E-3</v>
      </c>
      <c r="D105">
        <v>-20</v>
      </c>
      <c r="E105">
        <v>454</v>
      </c>
      <c r="F105">
        <v>-494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1.814299670846273E-3</v>
      </c>
      <c r="V105">
        <v>1.814299670846273E-3</v>
      </c>
      <c r="W105">
        <v>1.814299670846273E-3</v>
      </c>
      <c r="X105">
        <v>1.814299670846273E-3</v>
      </c>
      <c r="Y105">
        <v>1.814299670846273E-3</v>
      </c>
      <c r="Z105">
        <v>1.814299670846273E-3</v>
      </c>
      <c r="AA105">
        <v>1.814299670846273E-3</v>
      </c>
      <c r="AB105">
        <v>1.814299670846273E-3</v>
      </c>
      <c r="AC105">
        <v>1.814299670846273E-3</v>
      </c>
      <c r="AD105">
        <v>1.814299670846273E-3</v>
      </c>
      <c r="AE105">
        <v>1.814299670846273E-3</v>
      </c>
      <c r="AF105">
        <v>1.814299670846273E-3</v>
      </c>
      <c r="AG105">
        <v>1.814299670846273E-3</v>
      </c>
      <c r="AH105">
        <v>1.814299670846273E-3</v>
      </c>
      <c r="AI105">
        <v>1.814299670846273E-3</v>
      </c>
      <c r="AJ105">
        <v>1.814299670846273E-3</v>
      </c>
      <c r="AK105">
        <v>1.814299670846273E-3</v>
      </c>
      <c r="AL105">
        <v>1.814299670846273E-3</v>
      </c>
      <c r="AM105">
        <v>1.814299670846273E-3</v>
      </c>
      <c r="AN105">
        <v>1.814299670846273E-3</v>
      </c>
      <c r="AO105">
        <v>1.814299670846273E-3</v>
      </c>
      <c r="AP105">
        <v>1.814299670846273E-3</v>
      </c>
      <c r="AQ105">
        <v>1.814299670846273E-3</v>
      </c>
      <c r="AR105">
        <v>1.814299670846273E-3</v>
      </c>
      <c r="AS105">
        <v>1.814299670846273E-3</v>
      </c>
      <c r="AT105">
        <v>1.814299670846273E-3</v>
      </c>
      <c r="AU105">
        <v>1.814299670846273E-3</v>
      </c>
      <c r="AV105">
        <v>1.814299670846273E-3</v>
      </c>
      <c r="AW105">
        <v>1.814299670846273E-3</v>
      </c>
      <c r="AX105">
        <v>1.814299670846273E-3</v>
      </c>
      <c r="AY105">
        <v>1.814299670846273E-3</v>
      </c>
      <c r="AZ105">
        <v>1.814299670846273E-3</v>
      </c>
      <c r="BA105">
        <v>1.814299670846273E-3</v>
      </c>
      <c r="BB105">
        <v>1.814299670846273E-3</v>
      </c>
      <c r="BC105">
        <v>1.814299670846273E-3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948</v>
      </c>
      <c r="B106">
        <v>632.6199990022152</v>
      </c>
      <c r="C106">
        <v>2.0680175075672245E-3</v>
      </c>
      <c r="D106">
        <v>-30</v>
      </c>
      <c r="E106">
        <v>444</v>
      </c>
      <c r="F106">
        <v>-504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2.0680175075672245E-3</v>
      </c>
      <c r="V106">
        <v>2.0680175075672245E-3</v>
      </c>
      <c r="W106">
        <v>2.0680175075672245E-3</v>
      </c>
      <c r="X106">
        <v>2.0680175075672245E-3</v>
      </c>
      <c r="Y106">
        <v>2.0680175075672245E-3</v>
      </c>
      <c r="Z106">
        <v>2.0680175075672245E-3</v>
      </c>
      <c r="AA106">
        <v>2.0680175075672245E-3</v>
      </c>
      <c r="AB106">
        <v>2.0680175075672245E-3</v>
      </c>
      <c r="AC106">
        <v>2.0680175075672245E-3</v>
      </c>
      <c r="AD106">
        <v>2.0680175075672245E-3</v>
      </c>
      <c r="AE106">
        <v>2.0680175075672245E-3</v>
      </c>
      <c r="AF106">
        <v>2.0680175075672245E-3</v>
      </c>
      <c r="AG106">
        <v>2.0680175075672245E-3</v>
      </c>
      <c r="AH106">
        <v>2.0680175075672245E-3</v>
      </c>
      <c r="AI106">
        <v>2.0680175075672245E-3</v>
      </c>
      <c r="AJ106">
        <v>2.0680175075672245E-3</v>
      </c>
      <c r="AK106">
        <v>2.0680175075672245E-3</v>
      </c>
      <c r="AL106">
        <v>2.0680175075672245E-3</v>
      </c>
      <c r="AM106">
        <v>2.0680175075672245E-3</v>
      </c>
      <c r="AN106">
        <v>2.0680175075672245E-3</v>
      </c>
      <c r="AO106">
        <v>2.0680175075672245E-3</v>
      </c>
      <c r="AP106">
        <v>2.0680175075672245E-3</v>
      </c>
      <c r="AQ106">
        <v>2.0680175075672245E-3</v>
      </c>
      <c r="AR106">
        <v>2.0680175075672245E-3</v>
      </c>
      <c r="AS106">
        <v>2.0680175075672245E-3</v>
      </c>
      <c r="AT106">
        <v>2.0680175075672245E-3</v>
      </c>
      <c r="AU106">
        <v>2.0680175075672245E-3</v>
      </c>
      <c r="AV106">
        <v>2.0680175075672245E-3</v>
      </c>
      <c r="AW106">
        <v>2.0680175075672245E-3</v>
      </c>
      <c r="AX106">
        <v>2.0680175075672245E-3</v>
      </c>
      <c r="AY106">
        <v>2.0680175075672245E-3</v>
      </c>
      <c r="AZ106">
        <v>2.0680175075672245E-3</v>
      </c>
      <c r="BA106">
        <v>2.0680175075672245E-3</v>
      </c>
      <c r="BB106">
        <v>2.0680175075672245E-3</v>
      </c>
      <c r="BC106">
        <v>2.0680175075672245E-3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991</v>
      </c>
      <c r="B107">
        <v>701.09207323309795</v>
      </c>
      <c r="C107">
        <v>2.2918508490870084E-3</v>
      </c>
      <c r="D107">
        <v>-40</v>
      </c>
      <c r="E107">
        <v>455.5</v>
      </c>
      <c r="F107">
        <v>-535.5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2.2918508490870084E-3</v>
      </c>
      <c r="T107">
        <v>2.2918508490870084E-3</v>
      </c>
      <c r="U107">
        <v>2.2918508490870084E-3</v>
      </c>
      <c r="V107">
        <v>2.2918508490870084E-3</v>
      </c>
      <c r="W107">
        <v>2.2918508490870084E-3</v>
      </c>
      <c r="X107">
        <v>2.2918508490870084E-3</v>
      </c>
      <c r="Y107">
        <v>2.2918508490870084E-3</v>
      </c>
      <c r="Z107">
        <v>2.2918508490870084E-3</v>
      </c>
      <c r="AA107">
        <v>2.2918508490870084E-3</v>
      </c>
      <c r="AB107">
        <v>2.2918508490870084E-3</v>
      </c>
      <c r="AC107">
        <v>2.2918508490870084E-3</v>
      </c>
      <c r="AD107">
        <v>2.2918508490870084E-3</v>
      </c>
      <c r="AE107">
        <v>2.2918508490870084E-3</v>
      </c>
      <c r="AF107">
        <v>2.2918508490870084E-3</v>
      </c>
      <c r="AG107">
        <v>2.2918508490870084E-3</v>
      </c>
      <c r="AH107">
        <v>2.2918508490870084E-3</v>
      </c>
      <c r="AI107">
        <v>2.2918508490870084E-3</v>
      </c>
      <c r="AJ107">
        <v>2.2918508490870084E-3</v>
      </c>
      <c r="AK107">
        <v>2.2918508490870084E-3</v>
      </c>
      <c r="AL107">
        <v>2.2918508490870084E-3</v>
      </c>
      <c r="AM107">
        <v>2.2918508490870084E-3</v>
      </c>
      <c r="AN107">
        <v>2.2918508490870084E-3</v>
      </c>
      <c r="AO107">
        <v>2.2918508490870084E-3</v>
      </c>
      <c r="AP107">
        <v>2.2918508490870084E-3</v>
      </c>
      <c r="AQ107">
        <v>2.2918508490870084E-3</v>
      </c>
      <c r="AR107">
        <v>2.2918508490870084E-3</v>
      </c>
      <c r="AS107">
        <v>2.2918508490870084E-3</v>
      </c>
      <c r="AT107">
        <v>2.2918508490870084E-3</v>
      </c>
      <c r="AU107">
        <v>2.2918508490870084E-3</v>
      </c>
      <c r="AV107">
        <v>2.2918508490870084E-3</v>
      </c>
      <c r="AW107">
        <v>2.2918508490870084E-3</v>
      </c>
      <c r="AX107">
        <v>2.2918508490870084E-3</v>
      </c>
      <c r="AY107">
        <v>2.2918508490870084E-3</v>
      </c>
      <c r="AZ107">
        <v>2.2918508490870084E-3</v>
      </c>
      <c r="BA107">
        <v>2.2918508490870084E-3</v>
      </c>
      <c r="BB107">
        <v>2.2918508490870084E-3</v>
      </c>
      <c r="BC107">
        <v>2.2918508490870084E-3</v>
      </c>
      <c r="BD107">
        <v>2.2918508490870084E-3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945</v>
      </c>
      <c r="B108">
        <v>679.07975727523808</v>
      </c>
      <c r="C108">
        <v>2.2198931891098438E-3</v>
      </c>
      <c r="D108">
        <v>-30</v>
      </c>
      <c r="E108">
        <v>442.5</v>
      </c>
      <c r="F108">
        <v>-502.5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2.2198931891098438E-3</v>
      </c>
      <c r="V108">
        <v>2.2198931891098438E-3</v>
      </c>
      <c r="W108">
        <v>2.2198931891098438E-3</v>
      </c>
      <c r="X108">
        <v>2.2198931891098438E-3</v>
      </c>
      <c r="Y108">
        <v>2.2198931891098438E-3</v>
      </c>
      <c r="Z108">
        <v>2.2198931891098438E-3</v>
      </c>
      <c r="AA108">
        <v>2.2198931891098438E-3</v>
      </c>
      <c r="AB108">
        <v>2.2198931891098438E-3</v>
      </c>
      <c r="AC108">
        <v>2.2198931891098438E-3</v>
      </c>
      <c r="AD108">
        <v>2.2198931891098438E-3</v>
      </c>
      <c r="AE108">
        <v>2.2198931891098438E-3</v>
      </c>
      <c r="AF108">
        <v>2.2198931891098438E-3</v>
      </c>
      <c r="AG108">
        <v>2.2198931891098438E-3</v>
      </c>
      <c r="AH108">
        <v>2.2198931891098438E-3</v>
      </c>
      <c r="AI108">
        <v>2.2198931891098438E-3</v>
      </c>
      <c r="AJ108">
        <v>2.2198931891098438E-3</v>
      </c>
      <c r="AK108">
        <v>2.2198931891098438E-3</v>
      </c>
      <c r="AL108">
        <v>2.2198931891098438E-3</v>
      </c>
      <c r="AM108">
        <v>2.2198931891098438E-3</v>
      </c>
      <c r="AN108">
        <v>2.2198931891098438E-3</v>
      </c>
      <c r="AO108">
        <v>2.2198931891098438E-3</v>
      </c>
      <c r="AP108">
        <v>2.2198931891098438E-3</v>
      </c>
      <c r="AQ108">
        <v>2.2198931891098438E-3</v>
      </c>
      <c r="AR108">
        <v>2.2198931891098438E-3</v>
      </c>
      <c r="AS108">
        <v>2.2198931891098438E-3</v>
      </c>
      <c r="AT108">
        <v>2.2198931891098438E-3</v>
      </c>
      <c r="AU108">
        <v>2.2198931891098438E-3</v>
      </c>
      <c r="AV108">
        <v>2.2198931891098438E-3</v>
      </c>
      <c r="AW108">
        <v>2.2198931891098438E-3</v>
      </c>
      <c r="AX108">
        <v>2.2198931891098438E-3</v>
      </c>
      <c r="AY108">
        <v>2.2198931891098438E-3</v>
      </c>
      <c r="AZ108">
        <v>2.2198931891098438E-3</v>
      </c>
      <c r="BA108">
        <v>2.2198931891098438E-3</v>
      </c>
      <c r="BB108">
        <v>2.2198931891098438E-3</v>
      </c>
      <c r="BC108">
        <v>2.2198931891098438E-3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945</v>
      </c>
      <c r="B109">
        <v>654.44576964148155</v>
      </c>
      <c r="C109">
        <v>2.1393653559901946E-3</v>
      </c>
      <c r="D109">
        <v>-20</v>
      </c>
      <c r="E109">
        <v>452.5</v>
      </c>
      <c r="F109">
        <v>-492.5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2.1393653559901946E-3</v>
      </c>
      <c r="V109">
        <v>2.1393653559901946E-3</v>
      </c>
      <c r="W109">
        <v>2.1393653559901946E-3</v>
      </c>
      <c r="X109">
        <v>2.1393653559901946E-3</v>
      </c>
      <c r="Y109">
        <v>2.1393653559901946E-3</v>
      </c>
      <c r="Z109">
        <v>2.1393653559901946E-3</v>
      </c>
      <c r="AA109">
        <v>2.1393653559901946E-3</v>
      </c>
      <c r="AB109">
        <v>2.1393653559901946E-3</v>
      </c>
      <c r="AC109">
        <v>2.1393653559901946E-3</v>
      </c>
      <c r="AD109">
        <v>2.1393653559901946E-3</v>
      </c>
      <c r="AE109">
        <v>2.1393653559901946E-3</v>
      </c>
      <c r="AF109">
        <v>2.1393653559901946E-3</v>
      </c>
      <c r="AG109">
        <v>2.1393653559901946E-3</v>
      </c>
      <c r="AH109">
        <v>2.1393653559901946E-3</v>
      </c>
      <c r="AI109">
        <v>2.1393653559901946E-3</v>
      </c>
      <c r="AJ109">
        <v>2.1393653559901946E-3</v>
      </c>
      <c r="AK109">
        <v>2.1393653559901946E-3</v>
      </c>
      <c r="AL109">
        <v>2.1393653559901946E-3</v>
      </c>
      <c r="AM109">
        <v>2.1393653559901946E-3</v>
      </c>
      <c r="AN109">
        <v>2.1393653559901946E-3</v>
      </c>
      <c r="AO109">
        <v>2.1393653559901946E-3</v>
      </c>
      <c r="AP109">
        <v>2.1393653559901946E-3</v>
      </c>
      <c r="AQ109">
        <v>2.1393653559901946E-3</v>
      </c>
      <c r="AR109">
        <v>2.1393653559901946E-3</v>
      </c>
      <c r="AS109">
        <v>2.1393653559901946E-3</v>
      </c>
      <c r="AT109">
        <v>2.1393653559901946E-3</v>
      </c>
      <c r="AU109">
        <v>2.1393653559901946E-3</v>
      </c>
      <c r="AV109">
        <v>2.1393653559901946E-3</v>
      </c>
      <c r="AW109">
        <v>2.1393653559901946E-3</v>
      </c>
      <c r="AX109">
        <v>2.1393653559901946E-3</v>
      </c>
      <c r="AY109">
        <v>2.1393653559901946E-3</v>
      </c>
      <c r="AZ109">
        <v>2.1393653559901946E-3</v>
      </c>
      <c r="BA109">
        <v>2.1393653559901946E-3</v>
      </c>
      <c r="BB109">
        <v>2.1393653559901946E-3</v>
      </c>
      <c r="BC109">
        <v>2.1393653559901946E-3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938</v>
      </c>
      <c r="B110">
        <v>590.44771095668455</v>
      </c>
      <c r="C110">
        <v>1.9301574491595232E-3</v>
      </c>
      <c r="D110">
        <v>-10</v>
      </c>
      <c r="E110">
        <v>459</v>
      </c>
      <c r="F110">
        <v>-479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1.9301574491595232E-3</v>
      </c>
      <c r="W110">
        <v>1.9301574491595232E-3</v>
      </c>
      <c r="X110">
        <v>1.9301574491595232E-3</v>
      </c>
      <c r="Y110">
        <v>1.9301574491595232E-3</v>
      </c>
      <c r="Z110">
        <v>1.9301574491595232E-3</v>
      </c>
      <c r="AA110">
        <v>1.9301574491595232E-3</v>
      </c>
      <c r="AB110">
        <v>1.9301574491595232E-3</v>
      </c>
      <c r="AC110">
        <v>1.9301574491595232E-3</v>
      </c>
      <c r="AD110">
        <v>1.9301574491595232E-3</v>
      </c>
      <c r="AE110">
        <v>1.9301574491595232E-3</v>
      </c>
      <c r="AF110">
        <v>1.9301574491595232E-3</v>
      </c>
      <c r="AG110">
        <v>1.9301574491595232E-3</v>
      </c>
      <c r="AH110">
        <v>1.9301574491595232E-3</v>
      </c>
      <c r="AI110">
        <v>1.9301574491595232E-3</v>
      </c>
      <c r="AJ110">
        <v>1.9301574491595232E-3</v>
      </c>
      <c r="AK110">
        <v>1.9301574491595232E-3</v>
      </c>
      <c r="AL110">
        <v>1.9301574491595232E-3</v>
      </c>
      <c r="AM110">
        <v>1.9301574491595232E-3</v>
      </c>
      <c r="AN110">
        <v>1.9301574491595232E-3</v>
      </c>
      <c r="AO110">
        <v>1.9301574491595232E-3</v>
      </c>
      <c r="AP110">
        <v>1.9301574491595232E-3</v>
      </c>
      <c r="AQ110">
        <v>1.9301574491595232E-3</v>
      </c>
      <c r="AR110">
        <v>1.9301574491595232E-3</v>
      </c>
      <c r="AS110">
        <v>1.9301574491595232E-3</v>
      </c>
      <c r="AT110">
        <v>1.9301574491595232E-3</v>
      </c>
      <c r="AU110">
        <v>1.9301574491595232E-3</v>
      </c>
      <c r="AV110">
        <v>1.9301574491595232E-3</v>
      </c>
      <c r="AW110">
        <v>1.9301574491595232E-3</v>
      </c>
      <c r="AX110">
        <v>1.9301574491595232E-3</v>
      </c>
      <c r="AY110">
        <v>1.9301574491595232E-3</v>
      </c>
      <c r="AZ110">
        <v>1.9301574491595232E-3</v>
      </c>
      <c r="BA110">
        <v>1.9301574491595232E-3</v>
      </c>
      <c r="BB110">
        <v>1.9301574491595232E-3</v>
      </c>
      <c r="BC110">
        <v>1.9301574491595232E-3</v>
      </c>
      <c r="BD110">
        <v>1.9301574491595232E-3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930</v>
      </c>
      <c r="B111">
        <v>786.77411682551622</v>
      </c>
      <c r="C111">
        <v>2.5719431106543491E-3</v>
      </c>
      <c r="D111">
        <v>0</v>
      </c>
      <c r="E111">
        <v>465</v>
      </c>
      <c r="F111">
        <v>-465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2.5719431106543491E-3</v>
      </c>
      <c r="W111">
        <v>2.5719431106543491E-3</v>
      </c>
      <c r="X111">
        <v>2.5719431106543491E-3</v>
      </c>
      <c r="Y111">
        <v>2.5719431106543491E-3</v>
      </c>
      <c r="Z111">
        <v>2.5719431106543491E-3</v>
      </c>
      <c r="AA111">
        <v>2.5719431106543491E-3</v>
      </c>
      <c r="AB111">
        <v>2.5719431106543491E-3</v>
      </c>
      <c r="AC111">
        <v>2.5719431106543491E-3</v>
      </c>
      <c r="AD111">
        <v>2.5719431106543491E-3</v>
      </c>
      <c r="AE111">
        <v>2.5719431106543491E-3</v>
      </c>
      <c r="AF111">
        <v>2.5719431106543491E-3</v>
      </c>
      <c r="AG111">
        <v>2.5719431106543491E-3</v>
      </c>
      <c r="AH111">
        <v>2.5719431106543491E-3</v>
      </c>
      <c r="AI111">
        <v>2.5719431106543491E-3</v>
      </c>
      <c r="AJ111">
        <v>2.5719431106543491E-3</v>
      </c>
      <c r="AK111">
        <v>2.5719431106543491E-3</v>
      </c>
      <c r="AL111">
        <v>2.5719431106543491E-3</v>
      </c>
      <c r="AM111">
        <v>2.5719431106543491E-3</v>
      </c>
      <c r="AN111">
        <v>2.5719431106543491E-3</v>
      </c>
      <c r="AO111">
        <v>2.5719431106543491E-3</v>
      </c>
      <c r="AP111">
        <v>2.5719431106543491E-3</v>
      </c>
      <c r="AQ111">
        <v>2.5719431106543491E-3</v>
      </c>
      <c r="AR111">
        <v>2.5719431106543491E-3</v>
      </c>
      <c r="AS111">
        <v>2.5719431106543491E-3</v>
      </c>
      <c r="AT111">
        <v>2.5719431106543491E-3</v>
      </c>
      <c r="AU111">
        <v>2.5719431106543491E-3</v>
      </c>
      <c r="AV111">
        <v>2.5719431106543491E-3</v>
      </c>
      <c r="AW111">
        <v>2.5719431106543491E-3</v>
      </c>
      <c r="AX111">
        <v>2.5719431106543491E-3</v>
      </c>
      <c r="AY111">
        <v>2.5719431106543491E-3</v>
      </c>
      <c r="AZ111">
        <v>2.5719431106543491E-3</v>
      </c>
      <c r="BA111">
        <v>2.5719431106543491E-3</v>
      </c>
      <c r="BB111">
        <v>2.5719431106543491E-3</v>
      </c>
      <c r="BC111">
        <v>2.5719431106543491E-3</v>
      </c>
      <c r="BD111">
        <v>2.5719431106543491E-3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930</v>
      </c>
      <c r="B112">
        <v>808.29864104348394</v>
      </c>
      <c r="C112">
        <v>2.6423061927494758E-3</v>
      </c>
      <c r="D112">
        <v>10</v>
      </c>
      <c r="E112">
        <v>475</v>
      </c>
      <c r="F112">
        <v>-455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2.6423061927494758E-3</v>
      </c>
      <c r="W112">
        <v>2.6423061927494758E-3</v>
      </c>
      <c r="X112">
        <v>2.6423061927494758E-3</v>
      </c>
      <c r="Y112">
        <v>2.6423061927494758E-3</v>
      </c>
      <c r="Z112">
        <v>2.6423061927494758E-3</v>
      </c>
      <c r="AA112">
        <v>2.6423061927494758E-3</v>
      </c>
      <c r="AB112">
        <v>2.6423061927494758E-3</v>
      </c>
      <c r="AC112">
        <v>2.6423061927494758E-3</v>
      </c>
      <c r="AD112">
        <v>2.6423061927494758E-3</v>
      </c>
      <c r="AE112">
        <v>2.6423061927494758E-3</v>
      </c>
      <c r="AF112">
        <v>2.6423061927494758E-3</v>
      </c>
      <c r="AG112">
        <v>2.6423061927494758E-3</v>
      </c>
      <c r="AH112">
        <v>2.6423061927494758E-3</v>
      </c>
      <c r="AI112">
        <v>2.6423061927494758E-3</v>
      </c>
      <c r="AJ112">
        <v>2.6423061927494758E-3</v>
      </c>
      <c r="AK112">
        <v>2.6423061927494758E-3</v>
      </c>
      <c r="AL112">
        <v>2.6423061927494758E-3</v>
      </c>
      <c r="AM112">
        <v>2.6423061927494758E-3</v>
      </c>
      <c r="AN112">
        <v>2.6423061927494758E-3</v>
      </c>
      <c r="AO112">
        <v>2.6423061927494758E-3</v>
      </c>
      <c r="AP112">
        <v>2.6423061927494758E-3</v>
      </c>
      <c r="AQ112">
        <v>2.6423061927494758E-3</v>
      </c>
      <c r="AR112">
        <v>2.6423061927494758E-3</v>
      </c>
      <c r="AS112">
        <v>2.6423061927494758E-3</v>
      </c>
      <c r="AT112">
        <v>2.6423061927494758E-3</v>
      </c>
      <c r="AU112">
        <v>2.6423061927494758E-3</v>
      </c>
      <c r="AV112">
        <v>2.6423061927494758E-3</v>
      </c>
      <c r="AW112">
        <v>2.6423061927494758E-3</v>
      </c>
      <c r="AX112">
        <v>2.6423061927494758E-3</v>
      </c>
      <c r="AY112">
        <v>2.6423061927494758E-3</v>
      </c>
      <c r="AZ112">
        <v>2.6423061927494758E-3</v>
      </c>
      <c r="BA112">
        <v>2.6423061927494758E-3</v>
      </c>
      <c r="BB112">
        <v>2.6423061927494758E-3</v>
      </c>
      <c r="BC112">
        <v>2.6423061927494758E-3</v>
      </c>
      <c r="BD112">
        <v>2.6423061927494758E-3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930</v>
      </c>
      <c r="B113">
        <v>664.79348181634407</v>
      </c>
      <c r="C113">
        <v>2.1731917446194409E-3</v>
      </c>
      <c r="D113">
        <v>20</v>
      </c>
      <c r="E113">
        <v>485</v>
      </c>
      <c r="F113">
        <v>-445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2.1731917446194409E-3</v>
      </c>
      <c r="X113">
        <v>2.1731917446194409E-3</v>
      </c>
      <c r="Y113">
        <v>2.1731917446194409E-3</v>
      </c>
      <c r="Z113">
        <v>2.1731917446194409E-3</v>
      </c>
      <c r="AA113">
        <v>2.1731917446194409E-3</v>
      </c>
      <c r="AB113">
        <v>2.1731917446194409E-3</v>
      </c>
      <c r="AC113">
        <v>2.1731917446194409E-3</v>
      </c>
      <c r="AD113">
        <v>2.1731917446194409E-3</v>
      </c>
      <c r="AE113">
        <v>2.1731917446194409E-3</v>
      </c>
      <c r="AF113">
        <v>2.1731917446194409E-3</v>
      </c>
      <c r="AG113">
        <v>2.1731917446194409E-3</v>
      </c>
      <c r="AH113">
        <v>2.1731917446194409E-3</v>
      </c>
      <c r="AI113">
        <v>2.1731917446194409E-3</v>
      </c>
      <c r="AJ113">
        <v>2.1731917446194409E-3</v>
      </c>
      <c r="AK113">
        <v>2.1731917446194409E-3</v>
      </c>
      <c r="AL113">
        <v>2.1731917446194409E-3</v>
      </c>
      <c r="AM113">
        <v>2.1731917446194409E-3</v>
      </c>
      <c r="AN113">
        <v>2.1731917446194409E-3</v>
      </c>
      <c r="AO113">
        <v>2.1731917446194409E-3</v>
      </c>
      <c r="AP113">
        <v>2.1731917446194409E-3</v>
      </c>
      <c r="AQ113">
        <v>2.1731917446194409E-3</v>
      </c>
      <c r="AR113">
        <v>2.1731917446194409E-3</v>
      </c>
      <c r="AS113">
        <v>2.1731917446194409E-3</v>
      </c>
      <c r="AT113">
        <v>2.1731917446194409E-3</v>
      </c>
      <c r="AU113">
        <v>2.1731917446194409E-3</v>
      </c>
      <c r="AV113">
        <v>2.1731917446194409E-3</v>
      </c>
      <c r="AW113">
        <v>2.1731917446194409E-3</v>
      </c>
      <c r="AX113">
        <v>2.1731917446194409E-3</v>
      </c>
      <c r="AY113">
        <v>2.1731917446194409E-3</v>
      </c>
      <c r="AZ113">
        <v>2.1731917446194409E-3</v>
      </c>
      <c r="BA113">
        <v>2.1731917446194409E-3</v>
      </c>
      <c r="BB113">
        <v>2.1731917446194409E-3</v>
      </c>
      <c r="BC113">
        <v>2.1731917446194409E-3</v>
      </c>
      <c r="BD113">
        <v>2.1731917446194409E-3</v>
      </c>
      <c r="BE113">
        <v>2.1731917446194409E-3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930</v>
      </c>
      <c r="B114">
        <v>809.06915064870975</v>
      </c>
      <c r="C114">
        <v>2.6448249676156972E-3</v>
      </c>
      <c r="D114">
        <v>30</v>
      </c>
      <c r="E114">
        <v>495</v>
      </c>
      <c r="F114">
        <v>-435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2.6448249676156972E-3</v>
      </c>
      <c r="X114">
        <v>2.6448249676156972E-3</v>
      </c>
      <c r="Y114">
        <v>2.6448249676156972E-3</v>
      </c>
      <c r="Z114">
        <v>2.6448249676156972E-3</v>
      </c>
      <c r="AA114">
        <v>2.6448249676156972E-3</v>
      </c>
      <c r="AB114">
        <v>2.6448249676156972E-3</v>
      </c>
      <c r="AC114">
        <v>2.6448249676156972E-3</v>
      </c>
      <c r="AD114">
        <v>2.6448249676156972E-3</v>
      </c>
      <c r="AE114">
        <v>2.6448249676156972E-3</v>
      </c>
      <c r="AF114">
        <v>2.6448249676156972E-3</v>
      </c>
      <c r="AG114">
        <v>2.6448249676156972E-3</v>
      </c>
      <c r="AH114">
        <v>2.6448249676156972E-3</v>
      </c>
      <c r="AI114">
        <v>2.6448249676156972E-3</v>
      </c>
      <c r="AJ114">
        <v>2.6448249676156972E-3</v>
      </c>
      <c r="AK114">
        <v>2.6448249676156972E-3</v>
      </c>
      <c r="AL114">
        <v>2.6448249676156972E-3</v>
      </c>
      <c r="AM114">
        <v>2.6448249676156972E-3</v>
      </c>
      <c r="AN114">
        <v>2.6448249676156972E-3</v>
      </c>
      <c r="AO114">
        <v>2.6448249676156972E-3</v>
      </c>
      <c r="AP114">
        <v>2.6448249676156972E-3</v>
      </c>
      <c r="AQ114">
        <v>2.6448249676156972E-3</v>
      </c>
      <c r="AR114">
        <v>2.6448249676156972E-3</v>
      </c>
      <c r="AS114">
        <v>2.6448249676156972E-3</v>
      </c>
      <c r="AT114">
        <v>2.6448249676156972E-3</v>
      </c>
      <c r="AU114">
        <v>2.6448249676156972E-3</v>
      </c>
      <c r="AV114">
        <v>2.6448249676156972E-3</v>
      </c>
      <c r="AW114">
        <v>2.6448249676156972E-3</v>
      </c>
      <c r="AX114">
        <v>2.6448249676156972E-3</v>
      </c>
      <c r="AY114">
        <v>2.6448249676156972E-3</v>
      </c>
      <c r="AZ114">
        <v>2.6448249676156972E-3</v>
      </c>
      <c r="BA114">
        <v>2.6448249676156972E-3</v>
      </c>
      <c r="BB114">
        <v>2.6448249676156972E-3</v>
      </c>
      <c r="BC114">
        <v>2.6448249676156972E-3</v>
      </c>
      <c r="BD114">
        <v>2.6448249676156972E-3</v>
      </c>
      <c r="BE114">
        <v>2.6448249676156972E-3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922</v>
      </c>
      <c r="B115">
        <v>650.59979542555311</v>
      </c>
      <c r="C115">
        <v>2.1267929712651835E-3</v>
      </c>
      <c r="D115">
        <v>40</v>
      </c>
      <c r="E115">
        <v>501</v>
      </c>
      <c r="F115">
        <v>-421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2.1267929712651835E-3</v>
      </c>
      <c r="Y115">
        <v>2.1267929712651835E-3</v>
      </c>
      <c r="Z115">
        <v>2.1267929712651835E-3</v>
      </c>
      <c r="AA115">
        <v>2.1267929712651835E-3</v>
      </c>
      <c r="AB115">
        <v>2.1267929712651835E-3</v>
      </c>
      <c r="AC115">
        <v>2.1267929712651835E-3</v>
      </c>
      <c r="AD115">
        <v>2.1267929712651835E-3</v>
      </c>
      <c r="AE115">
        <v>2.1267929712651835E-3</v>
      </c>
      <c r="AF115">
        <v>2.1267929712651835E-3</v>
      </c>
      <c r="AG115">
        <v>2.1267929712651835E-3</v>
      </c>
      <c r="AH115">
        <v>2.1267929712651835E-3</v>
      </c>
      <c r="AI115">
        <v>2.1267929712651835E-3</v>
      </c>
      <c r="AJ115">
        <v>2.1267929712651835E-3</v>
      </c>
      <c r="AK115">
        <v>2.1267929712651835E-3</v>
      </c>
      <c r="AL115">
        <v>2.1267929712651835E-3</v>
      </c>
      <c r="AM115">
        <v>2.1267929712651835E-3</v>
      </c>
      <c r="AN115">
        <v>2.1267929712651835E-3</v>
      </c>
      <c r="AO115">
        <v>2.1267929712651835E-3</v>
      </c>
      <c r="AP115">
        <v>2.1267929712651835E-3</v>
      </c>
      <c r="AQ115">
        <v>2.1267929712651835E-3</v>
      </c>
      <c r="AR115">
        <v>2.1267929712651835E-3</v>
      </c>
      <c r="AS115">
        <v>2.1267929712651835E-3</v>
      </c>
      <c r="AT115">
        <v>2.1267929712651835E-3</v>
      </c>
      <c r="AU115">
        <v>2.1267929712651835E-3</v>
      </c>
      <c r="AV115">
        <v>2.1267929712651835E-3</v>
      </c>
      <c r="AW115">
        <v>2.1267929712651835E-3</v>
      </c>
      <c r="AX115">
        <v>2.1267929712651835E-3</v>
      </c>
      <c r="AY115">
        <v>2.1267929712651835E-3</v>
      </c>
      <c r="AZ115">
        <v>2.1267929712651835E-3</v>
      </c>
      <c r="BA115">
        <v>2.1267929712651835E-3</v>
      </c>
      <c r="BB115">
        <v>2.1267929712651835E-3</v>
      </c>
      <c r="BC115">
        <v>2.1267929712651835E-3</v>
      </c>
      <c r="BD115">
        <v>2.1267929712651835E-3</v>
      </c>
      <c r="BE115">
        <v>2.1267929712651835E-3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930</v>
      </c>
      <c r="B116">
        <v>853.84248786980652</v>
      </c>
      <c r="C116">
        <v>2.7911877847752527E-3</v>
      </c>
      <c r="D116">
        <v>30</v>
      </c>
      <c r="E116">
        <v>495</v>
      </c>
      <c r="F116">
        <v>-435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2.7911877847752527E-3</v>
      </c>
      <c r="X116">
        <v>2.7911877847752527E-3</v>
      </c>
      <c r="Y116">
        <v>2.7911877847752527E-3</v>
      </c>
      <c r="Z116">
        <v>2.7911877847752527E-3</v>
      </c>
      <c r="AA116">
        <v>2.7911877847752527E-3</v>
      </c>
      <c r="AB116">
        <v>2.7911877847752527E-3</v>
      </c>
      <c r="AC116">
        <v>2.7911877847752527E-3</v>
      </c>
      <c r="AD116">
        <v>2.7911877847752527E-3</v>
      </c>
      <c r="AE116">
        <v>2.7911877847752527E-3</v>
      </c>
      <c r="AF116">
        <v>2.7911877847752527E-3</v>
      </c>
      <c r="AG116">
        <v>2.7911877847752527E-3</v>
      </c>
      <c r="AH116">
        <v>2.7911877847752527E-3</v>
      </c>
      <c r="AI116">
        <v>2.7911877847752527E-3</v>
      </c>
      <c r="AJ116">
        <v>2.7911877847752527E-3</v>
      </c>
      <c r="AK116">
        <v>2.7911877847752527E-3</v>
      </c>
      <c r="AL116">
        <v>2.7911877847752527E-3</v>
      </c>
      <c r="AM116">
        <v>2.7911877847752527E-3</v>
      </c>
      <c r="AN116">
        <v>2.7911877847752527E-3</v>
      </c>
      <c r="AO116">
        <v>2.7911877847752527E-3</v>
      </c>
      <c r="AP116">
        <v>2.7911877847752527E-3</v>
      </c>
      <c r="AQ116">
        <v>2.7911877847752527E-3</v>
      </c>
      <c r="AR116">
        <v>2.7911877847752527E-3</v>
      </c>
      <c r="AS116">
        <v>2.7911877847752527E-3</v>
      </c>
      <c r="AT116">
        <v>2.7911877847752527E-3</v>
      </c>
      <c r="AU116">
        <v>2.7911877847752527E-3</v>
      </c>
      <c r="AV116">
        <v>2.7911877847752527E-3</v>
      </c>
      <c r="AW116">
        <v>2.7911877847752527E-3</v>
      </c>
      <c r="AX116">
        <v>2.7911877847752527E-3</v>
      </c>
      <c r="AY116">
        <v>2.7911877847752527E-3</v>
      </c>
      <c r="AZ116">
        <v>2.7911877847752527E-3</v>
      </c>
      <c r="BA116">
        <v>2.7911877847752527E-3</v>
      </c>
      <c r="BB116">
        <v>2.7911877847752527E-3</v>
      </c>
      <c r="BC116">
        <v>2.7911877847752527E-3</v>
      </c>
      <c r="BD116">
        <v>2.7911877847752527E-3</v>
      </c>
      <c r="BE116">
        <v>2.7911877847752527E-3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930</v>
      </c>
      <c r="B117">
        <v>674.46322232009675</v>
      </c>
      <c r="C117">
        <v>2.2048018623630032E-3</v>
      </c>
      <c r="D117">
        <v>20</v>
      </c>
      <c r="E117">
        <v>485</v>
      </c>
      <c r="F117">
        <v>-445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2.2048018623630032E-3</v>
      </c>
      <c r="X117">
        <v>2.2048018623630032E-3</v>
      </c>
      <c r="Y117">
        <v>2.2048018623630032E-3</v>
      </c>
      <c r="Z117">
        <v>2.2048018623630032E-3</v>
      </c>
      <c r="AA117">
        <v>2.2048018623630032E-3</v>
      </c>
      <c r="AB117">
        <v>2.2048018623630032E-3</v>
      </c>
      <c r="AC117">
        <v>2.2048018623630032E-3</v>
      </c>
      <c r="AD117">
        <v>2.2048018623630032E-3</v>
      </c>
      <c r="AE117">
        <v>2.2048018623630032E-3</v>
      </c>
      <c r="AF117">
        <v>2.2048018623630032E-3</v>
      </c>
      <c r="AG117">
        <v>2.2048018623630032E-3</v>
      </c>
      <c r="AH117">
        <v>2.2048018623630032E-3</v>
      </c>
      <c r="AI117">
        <v>2.2048018623630032E-3</v>
      </c>
      <c r="AJ117">
        <v>2.2048018623630032E-3</v>
      </c>
      <c r="AK117">
        <v>2.2048018623630032E-3</v>
      </c>
      <c r="AL117">
        <v>2.2048018623630032E-3</v>
      </c>
      <c r="AM117">
        <v>2.2048018623630032E-3</v>
      </c>
      <c r="AN117">
        <v>2.2048018623630032E-3</v>
      </c>
      <c r="AO117">
        <v>2.2048018623630032E-3</v>
      </c>
      <c r="AP117">
        <v>2.2048018623630032E-3</v>
      </c>
      <c r="AQ117">
        <v>2.2048018623630032E-3</v>
      </c>
      <c r="AR117">
        <v>2.2048018623630032E-3</v>
      </c>
      <c r="AS117">
        <v>2.2048018623630032E-3</v>
      </c>
      <c r="AT117">
        <v>2.2048018623630032E-3</v>
      </c>
      <c r="AU117">
        <v>2.2048018623630032E-3</v>
      </c>
      <c r="AV117">
        <v>2.2048018623630032E-3</v>
      </c>
      <c r="AW117">
        <v>2.2048018623630032E-3</v>
      </c>
      <c r="AX117">
        <v>2.2048018623630032E-3</v>
      </c>
      <c r="AY117">
        <v>2.2048018623630032E-3</v>
      </c>
      <c r="AZ117">
        <v>2.2048018623630032E-3</v>
      </c>
      <c r="BA117">
        <v>2.2048018623630032E-3</v>
      </c>
      <c r="BB117">
        <v>2.2048018623630032E-3</v>
      </c>
      <c r="BC117">
        <v>2.2048018623630032E-3</v>
      </c>
      <c r="BD117">
        <v>2.2048018623630032E-3</v>
      </c>
      <c r="BE117">
        <v>2.2048018623630032E-3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930</v>
      </c>
      <c r="B118">
        <v>771.41822028532249</v>
      </c>
      <c r="C118">
        <v>2.5217451040475416E-3</v>
      </c>
      <c r="D118">
        <v>10</v>
      </c>
      <c r="E118">
        <v>475</v>
      </c>
      <c r="F118">
        <v>-455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2.5217451040475416E-3</v>
      </c>
      <c r="W118">
        <v>2.5217451040475416E-3</v>
      </c>
      <c r="X118">
        <v>2.5217451040475416E-3</v>
      </c>
      <c r="Y118">
        <v>2.5217451040475416E-3</v>
      </c>
      <c r="Z118">
        <v>2.5217451040475416E-3</v>
      </c>
      <c r="AA118">
        <v>2.5217451040475416E-3</v>
      </c>
      <c r="AB118">
        <v>2.5217451040475416E-3</v>
      </c>
      <c r="AC118">
        <v>2.5217451040475416E-3</v>
      </c>
      <c r="AD118">
        <v>2.5217451040475416E-3</v>
      </c>
      <c r="AE118">
        <v>2.5217451040475416E-3</v>
      </c>
      <c r="AF118">
        <v>2.5217451040475416E-3</v>
      </c>
      <c r="AG118">
        <v>2.5217451040475416E-3</v>
      </c>
      <c r="AH118">
        <v>2.5217451040475416E-3</v>
      </c>
      <c r="AI118">
        <v>2.5217451040475416E-3</v>
      </c>
      <c r="AJ118">
        <v>2.5217451040475416E-3</v>
      </c>
      <c r="AK118">
        <v>2.5217451040475416E-3</v>
      </c>
      <c r="AL118">
        <v>2.5217451040475416E-3</v>
      </c>
      <c r="AM118">
        <v>2.5217451040475416E-3</v>
      </c>
      <c r="AN118">
        <v>2.5217451040475416E-3</v>
      </c>
      <c r="AO118">
        <v>2.5217451040475416E-3</v>
      </c>
      <c r="AP118">
        <v>2.5217451040475416E-3</v>
      </c>
      <c r="AQ118">
        <v>2.5217451040475416E-3</v>
      </c>
      <c r="AR118">
        <v>2.5217451040475416E-3</v>
      </c>
      <c r="AS118">
        <v>2.5217451040475416E-3</v>
      </c>
      <c r="AT118">
        <v>2.5217451040475416E-3</v>
      </c>
      <c r="AU118">
        <v>2.5217451040475416E-3</v>
      </c>
      <c r="AV118">
        <v>2.5217451040475416E-3</v>
      </c>
      <c r="AW118">
        <v>2.5217451040475416E-3</v>
      </c>
      <c r="AX118">
        <v>2.5217451040475416E-3</v>
      </c>
      <c r="AY118">
        <v>2.5217451040475416E-3</v>
      </c>
      <c r="AZ118">
        <v>2.5217451040475416E-3</v>
      </c>
      <c r="BA118">
        <v>2.5217451040475416E-3</v>
      </c>
      <c r="BB118">
        <v>2.5217451040475416E-3</v>
      </c>
      <c r="BC118">
        <v>2.5217451040475416E-3</v>
      </c>
      <c r="BD118">
        <v>2.5217451040475416E-3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2.5044644604168678E-6</v>
      </c>
      <c r="B2">
        <v>2.1959144388931176E-6</v>
      </c>
      <c r="C2">
        <v>1.3746638307786406E-6</v>
      </c>
      <c r="D2">
        <v>3.2689727021418164E-6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18"/>
  <sheetViews>
    <sheetView workbookViewId="0">
      <selection activeCell="A3" sqref="A3:BU11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1147</v>
      </c>
      <c r="B3">
        <v>315.83733819817951</v>
      </c>
      <c r="C3">
        <v>7.9100338879000342E-4</v>
      </c>
      <c r="D3">
        <v>0</v>
      </c>
      <c r="E3">
        <v>573.5</v>
      </c>
      <c r="F3">
        <v>-573.5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7.9100338879000342E-4</v>
      </c>
      <c r="S3">
        <v>7.9100338879000342E-4</v>
      </c>
      <c r="T3">
        <v>7.9100338879000342E-4</v>
      </c>
      <c r="U3">
        <v>7.9100338879000342E-4</v>
      </c>
      <c r="V3">
        <v>7.9100338879000342E-4</v>
      </c>
      <c r="W3">
        <v>7.9100338879000342E-4</v>
      </c>
      <c r="X3">
        <v>7.9100338879000342E-4</v>
      </c>
      <c r="Y3">
        <v>7.9100338879000342E-4</v>
      </c>
      <c r="Z3">
        <v>7.9100338879000342E-4</v>
      </c>
      <c r="AA3">
        <v>7.9100338879000342E-4</v>
      </c>
      <c r="AB3">
        <v>7.9100338879000342E-4</v>
      </c>
      <c r="AC3">
        <v>7.9100338879000342E-4</v>
      </c>
      <c r="AD3">
        <v>7.9100338879000342E-4</v>
      </c>
      <c r="AE3">
        <v>7.9100338879000342E-4</v>
      </c>
      <c r="AF3">
        <v>7.9100338879000342E-4</v>
      </c>
      <c r="AG3">
        <v>7.9100338879000342E-4</v>
      </c>
      <c r="AH3">
        <v>7.9100338879000342E-4</v>
      </c>
      <c r="AI3">
        <v>7.9100338879000342E-4</v>
      </c>
      <c r="AJ3">
        <v>7.9100338879000342E-4</v>
      </c>
      <c r="AK3">
        <v>7.9100338879000342E-4</v>
      </c>
      <c r="AL3">
        <v>7.9100338879000342E-4</v>
      </c>
      <c r="AM3">
        <v>7.9100338879000342E-4</v>
      </c>
      <c r="AN3">
        <v>7.9100338879000342E-4</v>
      </c>
      <c r="AO3">
        <v>7.9100338879000342E-4</v>
      </c>
      <c r="AP3">
        <v>7.9100338879000342E-4</v>
      </c>
      <c r="AQ3">
        <v>7.9100338879000342E-4</v>
      </c>
      <c r="AR3">
        <v>7.9100338879000342E-4</v>
      </c>
      <c r="AS3">
        <v>7.9100338879000342E-4</v>
      </c>
      <c r="AT3">
        <v>7.9100338879000342E-4</v>
      </c>
      <c r="AU3">
        <v>7.9100338879000342E-4</v>
      </c>
      <c r="AV3">
        <v>7.9100338879000342E-4</v>
      </c>
      <c r="AW3">
        <v>7.9100338879000342E-4</v>
      </c>
      <c r="AX3">
        <v>7.9100338879000342E-4</v>
      </c>
      <c r="AY3">
        <v>7.9100338879000342E-4</v>
      </c>
      <c r="AZ3">
        <v>7.9100338879000342E-4</v>
      </c>
      <c r="BA3">
        <v>7.9100338879000342E-4</v>
      </c>
      <c r="BB3">
        <v>7.9100338879000342E-4</v>
      </c>
      <c r="BC3">
        <v>7.9100338879000342E-4</v>
      </c>
      <c r="BD3">
        <v>7.9100338879000342E-4</v>
      </c>
      <c r="BE3">
        <v>7.9100338879000342E-4</v>
      </c>
      <c r="BF3">
        <v>7.9100338879000342E-4</v>
      </c>
      <c r="BG3">
        <v>7.9100338879000342E-4</v>
      </c>
      <c r="BH3">
        <v>7.9100338879000342E-4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1244</v>
      </c>
      <c r="B4">
        <v>263.51839695639575</v>
      </c>
      <c r="C4">
        <v>6.5997245984331771E-4</v>
      </c>
      <c r="D4">
        <v>0</v>
      </c>
      <c r="E4">
        <v>622</v>
      </c>
      <c r="F4">
        <v>-622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6.5997245984331771E-4</v>
      </c>
      <c r="Q4">
        <v>6.5997245984331771E-4</v>
      </c>
      <c r="R4">
        <v>1.4509758486333211E-3</v>
      </c>
      <c r="S4">
        <v>1.4509758486333211E-3</v>
      </c>
      <c r="T4">
        <v>1.4509758486333211E-3</v>
      </c>
      <c r="U4">
        <v>1.4509758486333211E-3</v>
      </c>
      <c r="V4">
        <v>1.4509758486333211E-3</v>
      </c>
      <c r="W4">
        <v>1.4509758486333211E-3</v>
      </c>
      <c r="X4">
        <v>1.4509758486333211E-3</v>
      </c>
      <c r="Y4">
        <v>1.4509758486333211E-3</v>
      </c>
      <c r="Z4">
        <v>1.4509758486333211E-3</v>
      </c>
      <c r="AA4">
        <v>1.4509758486333211E-3</v>
      </c>
      <c r="AB4">
        <v>1.4509758486333211E-3</v>
      </c>
      <c r="AC4">
        <v>1.4509758486333211E-3</v>
      </c>
      <c r="AD4">
        <v>1.4509758486333211E-3</v>
      </c>
      <c r="AE4">
        <v>1.4509758486333211E-3</v>
      </c>
      <c r="AF4">
        <v>1.4509758486333211E-3</v>
      </c>
      <c r="AG4">
        <v>1.4509758486333211E-3</v>
      </c>
      <c r="AH4">
        <v>1.4509758486333211E-3</v>
      </c>
      <c r="AI4">
        <v>1.4509758486333211E-3</v>
      </c>
      <c r="AJ4">
        <v>1.4509758486333211E-3</v>
      </c>
      <c r="AK4">
        <v>1.4509758486333211E-3</v>
      </c>
      <c r="AL4">
        <v>1.4509758486333211E-3</v>
      </c>
      <c r="AM4">
        <v>1.4509758486333211E-3</v>
      </c>
      <c r="AN4">
        <v>1.4509758486333211E-3</v>
      </c>
      <c r="AO4">
        <v>1.4509758486333211E-3</v>
      </c>
      <c r="AP4">
        <v>1.4509758486333211E-3</v>
      </c>
      <c r="AQ4">
        <v>1.4509758486333211E-3</v>
      </c>
      <c r="AR4">
        <v>1.4509758486333211E-3</v>
      </c>
      <c r="AS4">
        <v>1.4509758486333211E-3</v>
      </c>
      <c r="AT4">
        <v>1.4509758486333211E-3</v>
      </c>
      <c r="AU4">
        <v>1.4509758486333211E-3</v>
      </c>
      <c r="AV4">
        <v>1.4509758486333211E-3</v>
      </c>
      <c r="AW4">
        <v>1.4509758486333211E-3</v>
      </c>
      <c r="AX4">
        <v>1.4509758486333211E-3</v>
      </c>
      <c r="AY4">
        <v>1.4509758486333211E-3</v>
      </c>
      <c r="AZ4">
        <v>1.4509758486333211E-3</v>
      </c>
      <c r="BA4">
        <v>1.4509758486333211E-3</v>
      </c>
      <c r="BB4">
        <v>1.4509758486333211E-3</v>
      </c>
      <c r="BC4">
        <v>1.4509758486333211E-3</v>
      </c>
      <c r="BD4">
        <v>1.4509758486333211E-3</v>
      </c>
      <c r="BE4">
        <v>1.4509758486333211E-3</v>
      </c>
      <c r="BF4">
        <v>1.4509758486333211E-3</v>
      </c>
      <c r="BG4">
        <v>1.4509758486333211E-3</v>
      </c>
      <c r="BH4">
        <v>1.4509758486333211E-3</v>
      </c>
      <c r="BI4">
        <v>6.5997245984331771E-4</v>
      </c>
      <c r="BJ4">
        <v>6.5997245984331771E-4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6.1811941459338836E-4</v>
      </c>
      <c r="BU4">
        <v>6.1811941459338586E-4</v>
      </c>
    </row>
    <row r="5" spans="1:73" x14ac:dyDescent="0.25">
      <c r="A5">
        <v>1244</v>
      </c>
      <c r="B5">
        <v>277.70597656587307</v>
      </c>
      <c r="C5">
        <v>6.9550474875458861E-4</v>
      </c>
      <c r="D5">
        <v>0</v>
      </c>
      <c r="E5">
        <v>622</v>
      </c>
      <c r="F5">
        <v>-622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1.3554772085979062E-3</v>
      </c>
      <c r="Q5">
        <v>1.3554772085979062E-3</v>
      </c>
      <c r="R5">
        <v>2.1464805973879096E-3</v>
      </c>
      <c r="S5">
        <v>2.1464805973879096E-3</v>
      </c>
      <c r="T5">
        <v>2.1464805973879096E-3</v>
      </c>
      <c r="U5">
        <v>2.1464805973879096E-3</v>
      </c>
      <c r="V5">
        <v>2.1464805973879096E-3</v>
      </c>
      <c r="W5">
        <v>2.1464805973879096E-3</v>
      </c>
      <c r="X5">
        <v>2.1464805973879096E-3</v>
      </c>
      <c r="Y5">
        <v>2.1464805973879096E-3</v>
      </c>
      <c r="Z5">
        <v>2.1464805973879096E-3</v>
      </c>
      <c r="AA5">
        <v>2.1464805973879096E-3</v>
      </c>
      <c r="AB5">
        <v>2.1464805973879096E-3</v>
      </c>
      <c r="AC5">
        <v>2.1464805973879096E-3</v>
      </c>
      <c r="AD5">
        <v>2.1464805973879096E-3</v>
      </c>
      <c r="AE5">
        <v>2.1464805973879096E-3</v>
      </c>
      <c r="AF5">
        <v>2.1464805973879096E-3</v>
      </c>
      <c r="AG5">
        <v>2.1464805973879096E-3</v>
      </c>
      <c r="AH5">
        <v>2.1464805973879096E-3</v>
      </c>
      <c r="AI5">
        <v>2.1464805973879096E-3</v>
      </c>
      <c r="AJ5">
        <v>2.1464805973879096E-3</v>
      </c>
      <c r="AK5">
        <v>2.1464805973879096E-3</v>
      </c>
      <c r="AL5">
        <v>2.1464805973879096E-3</v>
      </c>
      <c r="AM5">
        <v>2.1464805973879096E-3</v>
      </c>
      <c r="AN5">
        <v>2.1464805973879096E-3</v>
      </c>
      <c r="AO5">
        <v>2.1464805973879096E-3</v>
      </c>
      <c r="AP5">
        <v>2.1464805973879096E-3</v>
      </c>
      <c r="AQ5">
        <v>2.1464805973879096E-3</v>
      </c>
      <c r="AR5">
        <v>2.1464805973879096E-3</v>
      </c>
      <c r="AS5">
        <v>2.1464805973879096E-3</v>
      </c>
      <c r="AT5">
        <v>2.1464805973879096E-3</v>
      </c>
      <c r="AU5">
        <v>2.1464805973879096E-3</v>
      </c>
      <c r="AV5">
        <v>2.1464805973879096E-3</v>
      </c>
      <c r="AW5">
        <v>2.1464805973879096E-3</v>
      </c>
      <c r="AX5">
        <v>2.1464805973879096E-3</v>
      </c>
      <c r="AY5">
        <v>2.1464805973879096E-3</v>
      </c>
      <c r="AZ5">
        <v>2.1464805973879096E-3</v>
      </c>
      <c r="BA5">
        <v>2.1464805973879096E-3</v>
      </c>
      <c r="BB5">
        <v>2.1464805973879096E-3</v>
      </c>
      <c r="BC5">
        <v>2.1464805973879096E-3</v>
      </c>
      <c r="BD5">
        <v>2.1464805973879096E-3</v>
      </c>
      <c r="BE5">
        <v>2.1464805973879096E-3</v>
      </c>
      <c r="BF5">
        <v>2.1464805973879096E-3</v>
      </c>
      <c r="BG5">
        <v>2.1464805973879096E-3</v>
      </c>
      <c r="BH5">
        <v>2.1464805973879096E-3</v>
      </c>
      <c r="BI5">
        <v>1.3554772085979062E-3</v>
      </c>
      <c r="BJ5">
        <v>1.3554772085979062E-3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6.1811941459338836E-4</v>
      </c>
      <c r="BU5">
        <v>6.1811941459338597E-4</v>
      </c>
    </row>
    <row r="6" spans="1:73" x14ac:dyDescent="0.25">
      <c r="A6">
        <v>1244</v>
      </c>
      <c r="B6">
        <v>267.29347102975311</v>
      </c>
      <c r="C6">
        <v>6.6942699869548231E-4</v>
      </c>
      <c r="D6">
        <v>0</v>
      </c>
      <c r="E6">
        <v>622</v>
      </c>
      <c r="F6">
        <v>-622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2.0249042072933883E-3</v>
      </c>
      <c r="Q6">
        <v>2.0249042072933883E-3</v>
      </c>
      <c r="R6">
        <v>2.8159075960833922E-3</v>
      </c>
      <c r="S6">
        <v>2.8159075960833922E-3</v>
      </c>
      <c r="T6">
        <v>2.8159075960833922E-3</v>
      </c>
      <c r="U6">
        <v>2.8159075960833922E-3</v>
      </c>
      <c r="V6">
        <v>2.8159075960833922E-3</v>
      </c>
      <c r="W6">
        <v>2.8159075960833922E-3</v>
      </c>
      <c r="X6">
        <v>2.8159075960833922E-3</v>
      </c>
      <c r="Y6">
        <v>2.8159075960833922E-3</v>
      </c>
      <c r="Z6">
        <v>2.8159075960833922E-3</v>
      </c>
      <c r="AA6">
        <v>2.8159075960833922E-3</v>
      </c>
      <c r="AB6">
        <v>2.8159075960833922E-3</v>
      </c>
      <c r="AC6">
        <v>2.8159075960833922E-3</v>
      </c>
      <c r="AD6">
        <v>2.8159075960833922E-3</v>
      </c>
      <c r="AE6">
        <v>2.8159075960833922E-3</v>
      </c>
      <c r="AF6">
        <v>2.8159075960833922E-3</v>
      </c>
      <c r="AG6">
        <v>2.8159075960833922E-3</v>
      </c>
      <c r="AH6">
        <v>2.8159075960833922E-3</v>
      </c>
      <c r="AI6">
        <v>2.8159075960833922E-3</v>
      </c>
      <c r="AJ6">
        <v>2.8159075960833922E-3</v>
      </c>
      <c r="AK6">
        <v>2.8159075960833922E-3</v>
      </c>
      <c r="AL6">
        <v>2.8159075960833922E-3</v>
      </c>
      <c r="AM6">
        <v>2.8159075960833922E-3</v>
      </c>
      <c r="AN6">
        <v>2.8159075960833922E-3</v>
      </c>
      <c r="AO6">
        <v>2.8159075960833922E-3</v>
      </c>
      <c r="AP6">
        <v>2.8159075960833922E-3</v>
      </c>
      <c r="AQ6">
        <v>2.8159075960833922E-3</v>
      </c>
      <c r="AR6">
        <v>2.8159075960833922E-3</v>
      </c>
      <c r="AS6">
        <v>2.8159075960833922E-3</v>
      </c>
      <c r="AT6">
        <v>2.8159075960833922E-3</v>
      </c>
      <c r="AU6">
        <v>2.8159075960833922E-3</v>
      </c>
      <c r="AV6">
        <v>2.8159075960833922E-3</v>
      </c>
      <c r="AW6">
        <v>2.8159075960833922E-3</v>
      </c>
      <c r="AX6">
        <v>2.8159075960833922E-3</v>
      </c>
      <c r="AY6">
        <v>2.8159075960833922E-3</v>
      </c>
      <c r="AZ6">
        <v>2.8159075960833922E-3</v>
      </c>
      <c r="BA6">
        <v>2.8159075960833922E-3</v>
      </c>
      <c r="BB6">
        <v>2.8159075960833922E-3</v>
      </c>
      <c r="BC6">
        <v>2.8159075960833922E-3</v>
      </c>
      <c r="BD6">
        <v>2.8159075960833922E-3</v>
      </c>
      <c r="BE6">
        <v>2.8159075960833922E-3</v>
      </c>
      <c r="BF6">
        <v>2.8159075960833922E-3</v>
      </c>
      <c r="BG6">
        <v>2.8159075960833922E-3</v>
      </c>
      <c r="BH6">
        <v>2.8159075960833922E-3</v>
      </c>
      <c r="BI6">
        <v>2.0249042072933883E-3</v>
      </c>
      <c r="BJ6">
        <v>2.0249042072933883E-3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6.1811941459338857E-4</v>
      </c>
      <c r="BU6">
        <v>6.1811941459338597E-4</v>
      </c>
    </row>
    <row r="7" spans="1:73" x14ac:dyDescent="0.25">
      <c r="A7">
        <v>1244</v>
      </c>
      <c r="B7">
        <v>271.01479896827692</v>
      </c>
      <c r="C7">
        <v>6.7874693226307157E-4</v>
      </c>
      <c r="D7">
        <v>0</v>
      </c>
      <c r="E7">
        <v>622</v>
      </c>
      <c r="F7">
        <v>-622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2.7036511395564598E-3</v>
      </c>
      <c r="Q7">
        <v>2.7036511395564598E-3</v>
      </c>
      <c r="R7">
        <v>3.4946545283464636E-3</v>
      </c>
      <c r="S7">
        <v>3.4946545283464636E-3</v>
      </c>
      <c r="T7">
        <v>3.4946545283464636E-3</v>
      </c>
      <c r="U7">
        <v>3.4946545283464636E-3</v>
      </c>
      <c r="V7">
        <v>3.4946545283464636E-3</v>
      </c>
      <c r="W7">
        <v>3.4946545283464636E-3</v>
      </c>
      <c r="X7">
        <v>3.4946545283464636E-3</v>
      </c>
      <c r="Y7">
        <v>3.4946545283464636E-3</v>
      </c>
      <c r="Z7">
        <v>3.4946545283464636E-3</v>
      </c>
      <c r="AA7">
        <v>3.4946545283464636E-3</v>
      </c>
      <c r="AB7">
        <v>3.4946545283464636E-3</v>
      </c>
      <c r="AC7">
        <v>3.4946545283464636E-3</v>
      </c>
      <c r="AD7">
        <v>3.4946545283464636E-3</v>
      </c>
      <c r="AE7">
        <v>3.4946545283464636E-3</v>
      </c>
      <c r="AF7">
        <v>3.4946545283464636E-3</v>
      </c>
      <c r="AG7">
        <v>3.4946545283464636E-3</v>
      </c>
      <c r="AH7">
        <v>3.4946545283464636E-3</v>
      </c>
      <c r="AI7">
        <v>3.4946545283464636E-3</v>
      </c>
      <c r="AJ7">
        <v>3.4946545283464636E-3</v>
      </c>
      <c r="AK7">
        <v>3.4946545283464636E-3</v>
      </c>
      <c r="AL7">
        <v>3.4946545283464636E-3</v>
      </c>
      <c r="AM7">
        <v>3.4946545283464636E-3</v>
      </c>
      <c r="AN7">
        <v>3.4946545283464636E-3</v>
      </c>
      <c r="AO7">
        <v>3.4946545283464636E-3</v>
      </c>
      <c r="AP7">
        <v>3.4946545283464636E-3</v>
      </c>
      <c r="AQ7">
        <v>3.4946545283464636E-3</v>
      </c>
      <c r="AR7">
        <v>3.4946545283464636E-3</v>
      </c>
      <c r="AS7">
        <v>3.4946545283464636E-3</v>
      </c>
      <c r="AT7">
        <v>3.4946545283464636E-3</v>
      </c>
      <c r="AU7">
        <v>3.4946545283464636E-3</v>
      </c>
      <c r="AV7">
        <v>3.4946545283464636E-3</v>
      </c>
      <c r="AW7">
        <v>3.4946545283464636E-3</v>
      </c>
      <c r="AX7">
        <v>3.4946545283464636E-3</v>
      </c>
      <c r="AY7">
        <v>3.4946545283464636E-3</v>
      </c>
      <c r="AZ7">
        <v>3.4946545283464636E-3</v>
      </c>
      <c r="BA7">
        <v>3.4946545283464636E-3</v>
      </c>
      <c r="BB7">
        <v>3.4946545283464636E-3</v>
      </c>
      <c r="BC7">
        <v>3.4946545283464636E-3</v>
      </c>
      <c r="BD7">
        <v>3.4946545283464636E-3</v>
      </c>
      <c r="BE7">
        <v>3.4946545283464636E-3</v>
      </c>
      <c r="BF7">
        <v>3.4946545283464636E-3</v>
      </c>
      <c r="BG7">
        <v>3.4946545283464636E-3</v>
      </c>
      <c r="BH7">
        <v>3.4946545283464636E-3</v>
      </c>
      <c r="BI7">
        <v>2.7036511395564598E-3</v>
      </c>
      <c r="BJ7">
        <v>2.7036511395564598E-3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6.1811941459338857E-4</v>
      </c>
      <c r="BU7">
        <v>6.1811941459338597E-4</v>
      </c>
    </row>
    <row r="8" spans="1:73" x14ac:dyDescent="0.25">
      <c r="A8">
        <v>1244</v>
      </c>
      <c r="B8">
        <v>273.59665443150146</v>
      </c>
      <c r="C8">
        <v>6.8521309751265057E-4</v>
      </c>
      <c r="D8">
        <v>-10</v>
      </c>
      <c r="E8">
        <v>612</v>
      </c>
      <c r="F8">
        <v>-632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3.3888642370691101E-3</v>
      </c>
      <c r="Q8">
        <v>3.3888642370691101E-3</v>
      </c>
      <c r="R8">
        <v>4.179867625859114E-3</v>
      </c>
      <c r="S8">
        <v>4.179867625859114E-3</v>
      </c>
      <c r="T8">
        <v>4.179867625859114E-3</v>
      </c>
      <c r="U8">
        <v>4.179867625859114E-3</v>
      </c>
      <c r="V8">
        <v>4.179867625859114E-3</v>
      </c>
      <c r="W8">
        <v>4.179867625859114E-3</v>
      </c>
      <c r="X8">
        <v>4.179867625859114E-3</v>
      </c>
      <c r="Y8">
        <v>4.179867625859114E-3</v>
      </c>
      <c r="Z8">
        <v>4.179867625859114E-3</v>
      </c>
      <c r="AA8">
        <v>4.179867625859114E-3</v>
      </c>
      <c r="AB8">
        <v>4.179867625859114E-3</v>
      </c>
      <c r="AC8">
        <v>4.179867625859114E-3</v>
      </c>
      <c r="AD8">
        <v>4.179867625859114E-3</v>
      </c>
      <c r="AE8">
        <v>4.179867625859114E-3</v>
      </c>
      <c r="AF8">
        <v>4.179867625859114E-3</v>
      </c>
      <c r="AG8">
        <v>4.179867625859114E-3</v>
      </c>
      <c r="AH8">
        <v>4.179867625859114E-3</v>
      </c>
      <c r="AI8">
        <v>4.179867625859114E-3</v>
      </c>
      <c r="AJ8">
        <v>4.179867625859114E-3</v>
      </c>
      <c r="AK8">
        <v>4.179867625859114E-3</v>
      </c>
      <c r="AL8">
        <v>4.179867625859114E-3</v>
      </c>
      <c r="AM8">
        <v>4.179867625859114E-3</v>
      </c>
      <c r="AN8">
        <v>4.179867625859114E-3</v>
      </c>
      <c r="AO8">
        <v>4.179867625859114E-3</v>
      </c>
      <c r="AP8">
        <v>4.179867625859114E-3</v>
      </c>
      <c r="AQ8">
        <v>4.179867625859114E-3</v>
      </c>
      <c r="AR8">
        <v>4.179867625859114E-3</v>
      </c>
      <c r="AS8">
        <v>4.179867625859114E-3</v>
      </c>
      <c r="AT8">
        <v>4.179867625859114E-3</v>
      </c>
      <c r="AU8">
        <v>4.179867625859114E-3</v>
      </c>
      <c r="AV8">
        <v>4.179867625859114E-3</v>
      </c>
      <c r="AW8">
        <v>4.179867625859114E-3</v>
      </c>
      <c r="AX8">
        <v>4.179867625859114E-3</v>
      </c>
      <c r="AY8">
        <v>4.179867625859114E-3</v>
      </c>
      <c r="AZ8">
        <v>4.179867625859114E-3</v>
      </c>
      <c r="BA8">
        <v>4.179867625859114E-3</v>
      </c>
      <c r="BB8">
        <v>4.179867625859114E-3</v>
      </c>
      <c r="BC8">
        <v>4.179867625859114E-3</v>
      </c>
      <c r="BD8">
        <v>4.179867625859114E-3</v>
      </c>
      <c r="BE8">
        <v>4.179867625859114E-3</v>
      </c>
      <c r="BF8">
        <v>4.179867625859114E-3</v>
      </c>
      <c r="BG8">
        <v>4.179867625859114E-3</v>
      </c>
      <c r="BH8">
        <v>4.179867625859114E-3</v>
      </c>
      <c r="BI8">
        <v>3.3888642370691101E-3</v>
      </c>
      <c r="BJ8">
        <v>2.7036511395564598E-3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7.9100338879000386E-4</v>
      </c>
      <c r="BU8">
        <v>3.2208521220191766E-4</v>
      </c>
    </row>
    <row r="9" spans="1:73" x14ac:dyDescent="0.25">
      <c r="A9">
        <v>1372</v>
      </c>
      <c r="B9">
        <v>224.53160637915343</v>
      </c>
      <c r="C9">
        <v>5.6233142841689908E-4</v>
      </c>
      <c r="D9">
        <v>-20</v>
      </c>
      <c r="E9">
        <v>666</v>
      </c>
      <c r="F9">
        <v>-706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5.6233142841689908E-4</v>
      </c>
      <c r="N9">
        <v>5.6233142841689908E-4</v>
      </c>
      <c r="O9">
        <v>5.6233142841689908E-4</v>
      </c>
      <c r="P9">
        <v>3.9511956654860094E-3</v>
      </c>
      <c r="Q9">
        <v>3.9511956654860094E-3</v>
      </c>
      <c r="R9">
        <v>4.7421990542760133E-3</v>
      </c>
      <c r="S9">
        <v>4.7421990542760133E-3</v>
      </c>
      <c r="T9">
        <v>4.7421990542760133E-3</v>
      </c>
      <c r="U9">
        <v>4.7421990542760133E-3</v>
      </c>
      <c r="V9">
        <v>4.7421990542760133E-3</v>
      </c>
      <c r="W9">
        <v>4.7421990542760133E-3</v>
      </c>
      <c r="X9">
        <v>4.7421990542760133E-3</v>
      </c>
      <c r="Y9">
        <v>4.7421990542760133E-3</v>
      </c>
      <c r="Z9">
        <v>4.7421990542760133E-3</v>
      </c>
      <c r="AA9">
        <v>4.7421990542760133E-3</v>
      </c>
      <c r="AB9">
        <v>4.7421990542760133E-3</v>
      </c>
      <c r="AC9">
        <v>4.7421990542760133E-3</v>
      </c>
      <c r="AD9">
        <v>4.7421990542760133E-3</v>
      </c>
      <c r="AE9">
        <v>4.7421990542760133E-3</v>
      </c>
      <c r="AF9">
        <v>4.7421990542760133E-3</v>
      </c>
      <c r="AG9">
        <v>4.7421990542760133E-3</v>
      </c>
      <c r="AH9">
        <v>4.7421990542760133E-3</v>
      </c>
      <c r="AI9">
        <v>4.7421990542760133E-3</v>
      </c>
      <c r="AJ9">
        <v>4.7421990542760133E-3</v>
      </c>
      <c r="AK9">
        <v>4.7421990542760133E-3</v>
      </c>
      <c r="AL9">
        <v>4.7421990542760133E-3</v>
      </c>
      <c r="AM9">
        <v>4.7421990542760133E-3</v>
      </c>
      <c r="AN9">
        <v>4.7421990542760133E-3</v>
      </c>
      <c r="AO9">
        <v>4.7421990542760133E-3</v>
      </c>
      <c r="AP9">
        <v>4.7421990542760133E-3</v>
      </c>
      <c r="AQ9">
        <v>4.7421990542760133E-3</v>
      </c>
      <c r="AR9">
        <v>4.7421990542760133E-3</v>
      </c>
      <c r="AS9">
        <v>4.7421990542760133E-3</v>
      </c>
      <c r="AT9">
        <v>4.7421990542760133E-3</v>
      </c>
      <c r="AU9">
        <v>4.7421990542760133E-3</v>
      </c>
      <c r="AV9">
        <v>4.7421990542760133E-3</v>
      </c>
      <c r="AW9">
        <v>4.7421990542760133E-3</v>
      </c>
      <c r="AX9">
        <v>4.7421990542760133E-3</v>
      </c>
      <c r="AY9">
        <v>4.7421990542760133E-3</v>
      </c>
      <c r="AZ9">
        <v>4.7421990542760133E-3</v>
      </c>
      <c r="BA9">
        <v>4.7421990542760133E-3</v>
      </c>
      <c r="BB9">
        <v>4.7421990542760133E-3</v>
      </c>
      <c r="BC9">
        <v>4.7421990542760133E-3</v>
      </c>
      <c r="BD9">
        <v>4.7421990542760133E-3</v>
      </c>
      <c r="BE9">
        <v>4.7421990542760133E-3</v>
      </c>
      <c r="BF9">
        <v>4.7421990542760133E-3</v>
      </c>
      <c r="BG9">
        <v>4.7421990542760133E-3</v>
      </c>
      <c r="BH9">
        <v>4.7421990542760133E-3</v>
      </c>
      <c r="BI9">
        <v>3.9511956654860094E-3</v>
      </c>
      <c r="BJ9">
        <v>3.2659825679733591E-3</v>
      </c>
      <c r="BK9">
        <v>5.6233142841689908E-4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4.179867625859114E-3</v>
      </c>
      <c r="BU9">
        <v>2.6337677226995872E-3</v>
      </c>
    </row>
    <row r="10" spans="1:73" x14ac:dyDescent="0.25">
      <c r="A10">
        <v>1431</v>
      </c>
      <c r="B10">
        <v>185.55697354143607</v>
      </c>
      <c r="C10">
        <v>4.6472084561703972E-4</v>
      </c>
      <c r="D10">
        <v>-30</v>
      </c>
      <c r="E10">
        <v>685.5</v>
      </c>
      <c r="F10">
        <v>-745.5</v>
      </c>
      <c r="G10">
        <v>0</v>
      </c>
      <c r="H10">
        <v>0</v>
      </c>
      <c r="I10">
        <v>0</v>
      </c>
      <c r="J10">
        <v>0</v>
      </c>
      <c r="K10">
        <v>0</v>
      </c>
      <c r="L10">
        <v>4.6472084561703972E-4</v>
      </c>
      <c r="M10">
        <v>1.0270522740339389E-3</v>
      </c>
      <c r="N10">
        <v>1.0270522740339389E-3</v>
      </c>
      <c r="O10">
        <v>1.0270522740339389E-3</v>
      </c>
      <c r="P10">
        <v>4.4159165111030494E-3</v>
      </c>
      <c r="Q10">
        <v>4.4159165111030494E-3</v>
      </c>
      <c r="R10">
        <v>5.2069198998930533E-3</v>
      </c>
      <c r="S10">
        <v>5.2069198998930533E-3</v>
      </c>
      <c r="T10">
        <v>5.2069198998930533E-3</v>
      </c>
      <c r="U10">
        <v>5.2069198998930533E-3</v>
      </c>
      <c r="V10">
        <v>5.2069198998930533E-3</v>
      </c>
      <c r="W10">
        <v>5.2069198998930533E-3</v>
      </c>
      <c r="X10">
        <v>5.2069198998930533E-3</v>
      </c>
      <c r="Y10">
        <v>5.2069198998930533E-3</v>
      </c>
      <c r="Z10">
        <v>5.2069198998930533E-3</v>
      </c>
      <c r="AA10">
        <v>5.2069198998930533E-3</v>
      </c>
      <c r="AB10">
        <v>5.2069198998930533E-3</v>
      </c>
      <c r="AC10">
        <v>5.2069198998930533E-3</v>
      </c>
      <c r="AD10">
        <v>5.2069198998930533E-3</v>
      </c>
      <c r="AE10">
        <v>5.2069198998930533E-3</v>
      </c>
      <c r="AF10">
        <v>5.2069198998930533E-3</v>
      </c>
      <c r="AG10">
        <v>5.2069198998930533E-3</v>
      </c>
      <c r="AH10">
        <v>5.2069198998930533E-3</v>
      </c>
      <c r="AI10">
        <v>5.2069198998930533E-3</v>
      </c>
      <c r="AJ10">
        <v>5.2069198998930533E-3</v>
      </c>
      <c r="AK10">
        <v>5.2069198998930533E-3</v>
      </c>
      <c r="AL10">
        <v>5.2069198998930533E-3</v>
      </c>
      <c r="AM10">
        <v>5.2069198998930533E-3</v>
      </c>
      <c r="AN10">
        <v>5.2069198998930533E-3</v>
      </c>
      <c r="AO10">
        <v>5.2069198998930533E-3</v>
      </c>
      <c r="AP10">
        <v>5.2069198998930533E-3</v>
      </c>
      <c r="AQ10">
        <v>5.2069198998930533E-3</v>
      </c>
      <c r="AR10">
        <v>5.2069198998930533E-3</v>
      </c>
      <c r="AS10">
        <v>5.2069198998930533E-3</v>
      </c>
      <c r="AT10">
        <v>5.2069198998930533E-3</v>
      </c>
      <c r="AU10">
        <v>5.2069198998930533E-3</v>
      </c>
      <c r="AV10">
        <v>5.2069198998930533E-3</v>
      </c>
      <c r="AW10">
        <v>5.2069198998930533E-3</v>
      </c>
      <c r="AX10">
        <v>5.2069198998930533E-3</v>
      </c>
      <c r="AY10">
        <v>5.2069198998930533E-3</v>
      </c>
      <c r="AZ10">
        <v>5.2069198998930533E-3</v>
      </c>
      <c r="BA10">
        <v>5.2069198998930533E-3</v>
      </c>
      <c r="BB10">
        <v>5.2069198998930533E-3</v>
      </c>
      <c r="BC10">
        <v>5.2069198998930533E-3</v>
      </c>
      <c r="BD10">
        <v>5.2069198998930533E-3</v>
      </c>
      <c r="BE10">
        <v>5.2069198998930533E-3</v>
      </c>
      <c r="BF10">
        <v>5.2069198998930533E-3</v>
      </c>
      <c r="BG10">
        <v>5.2069198998930533E-3</v>
      </c>
      <c r="BH10">
        <v>5.2069198998930533E-3</v>
      </c>
      <c r="BI10">
        <v>4.4159165111030494E-3</v>
      </c>
      <c r="BJ10">
        <v>3.7307034135903986E-3</v>
      </c>
      <c r="BK10">
        <v>1.0270522740339389E-3</v>
      </c>
      <c r="BL10">
        <v>4.6472084561703972E-4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4.4067363683117419E-3</v>
      </c>
      <c r="BU10">
        <v>4.2686789517542992E-3</v>
      </c>
    </row>
    <row r="11" spans="1:73" x14ac:dyDescent="0.25">
      <c r="A11">
        <v>1440</v>
      </c>
      <c r="B11">
        <v>257.50927151010353</v>
      </c>
      <c r="C11">
        <v>6.4492281872489217E-4</v>
      </c>
      <c r="D11">
        <v>-40</v>
      </c>
      <c r="E11">
        <v>680</v>
      </c>
      <c r="F11">
        <v>-760</v>
      </c>
      <c r="G11">
        <v>0</v>
      </c>
      <c r="H11">
        <v>0</v>
      </c>
      <c r="I11">
        <v>0</v>
      </c>
      <c r="J11">
        <v>0</v>
      </c>
      <c r="K11">
        <v>6.4492281872489217E-4</v>
      </c>
      <c r="L11">
        <v>1.1096436643419319E-3</v>
      </c>
      <c r="M11">
        <v>1.671975092758831E-3</v>
      </c>
      <c r="N11">
        <v>1.671975092758831E-3</v>
      </c>
      <c r="O11">
        <v>1.671975092758831E-3</v>
      </c>
      <c r="P11">
        <v>5.060839329827942E-3</v>
      </c>
      <c r="Q11">
        <v>5.060839329827942E-3</v>
      </c>
      <c r="R11">
        <v>5.8518427186179459E-3</v>
      </c>
      <c r="S11">
        <v>5.8518427186179459E-3</v>
      </c>
      <c r="T11">
        <v>5.8518427186179459E-3</v>
      </c>
      <c r="U11">
        <v>5.8518427186179459E-3</v>
      </c>
      <c r="V11">
        <v>5.8518427186179459E-3</v>
      </c>
      <c r="W11">
        <v>5.8518427186179459E-3</v>
      </c>
      <c r="X11">
        <v>5.8518427186179459E-3</v>
      </c>
      <c r="Y11">
        <v>5.8518427186179459E-3</v>
      </c>
      <c r="Z11">
        <v>5.8518427186179459E-3</v>
      </c>
      <c r="AA11">
        <v>5.8518427186179459E-3</v>
      </c>
      <c r="AB11">
        <v>5.8518427186179459E-3</v>
      </c>
      <c r="AC11">
        <v>5.8518427186179459E-3</v>
      </c>
      <c r="AD11">
        <v>5.8518427186179459E-3</v>
      </c>
      <c r="AE11">
        <v>5.8518427186179459E-3</v>
      </c>
      <c r="AF11">
        <v>5.8518427186179459E-3</v>
      </c>
      <c r="AG11">
        <v>5.8518427186179459E-3</v>
      </c>
      <c r="AH11">
        <v>5.8518427186179459E-3</v>
      </c>
      <c r="AI11">
        <v>5.8518427186179459E-3</v>
      </c>
      <c r="AJ11">
        <v>5.8518427186179459E-3</v>
      </c>
      <c r="AK11">
        <v>5.8518427186179459E-3</v>
      </c>
      <c r="AL11">
        <v>5.8518427186179459E-3</v>
      </c>
      <c r="AM11">
        <v>5.8518427186179459E-3</v>
      </c>
      <c r="AN11">
        <v>5.8518427186179459E-3</v>
      </c>
      <c r="AO11">
        <v>5.8518427186179459E-3</v>
      </c>
      <c r="AP11">
        <v>5.8518427186179459E-3</v>
      </c>
      <c r="AQ11">
        <v>5.8518427186179459E-3</v>
      </c>
      <c r="AR11">
        <v>5.8518427186179459E-3</v>
      </c>
      <c r="AS11">
        <v>5.8518427186179459E-3</v>
      </c>
      <c r="AT11">
        <v>5.8518427186179459E-3</v>
      </c>
      <c r="AU11">
        <v>5.8518427186179459E-3</v>
      </c>
      <c r="AV11">
        <v>5.8518427186179459E-3</v>
      </c>
      <c r="AW11">
        <v>5.8518427186179459E-3</v>
      </c>
      <c r="AX11">
        <v>5.8518427186179459E-3</v>
      </c>
      <c r="AY11">
        <v>5.8518427186179459E-3</v>
      </c>
      <c r="AZ11">
        <v>5.8518427186179459E-3</v>
      </c>
      <c r="BA11">
        <v>5.8518427186179459E-3</v>
      </c>
      <c r="BB11">
        <v>5.8518427186179459E-3</v>
      </c>
      <c r="BC11">
        <v>5.8518427186179459E-3</v>
      </c>
      <c r="BD11">
        <v>5.8518427186179459E-3</v>
      </c>
      <c r="BE11">
        <v>5.8518427186179459E-3</v>
      </c>
      <c r="BF11">
        <v>5.8518427186179459E-3</v>
      </c>
      <c r="BG11">
        <v>5.8518427186179459E-3</v>
      </c>
      <c r="BH11">
        <v>5.8518427186179459E-3</v>
      </c>
      <c r="BI11">
        <v>5.060839329827942E-3</v>
      </c>
      <c r="BJ11">
        <v>4.3756262323152908E-3</v>
      </c>
      <c r="BK11">
        <v>1.671975092758831E-3</v>
      </c>
      <c r="BL11">
        <v>1.1096436643419319E-3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4.7118937677146254E-3</v>
      </c>
      <c r="BU11">
        <v>4.0503514036049192E-3</v>
      </c>
    </row>
    <row r="12" spans="1:73" x14ac:dyDescent="0.25">
      <c r="A12">
        <v>1475</v>
      </c>
      <c r="B12">
        <v>184.54999923383355</v>
      </c>
      <c r="C12">
        <v>4.6219891425109631E-4</v>
      </c>
      <c r="D12">
        <v>-30</v>
      </c>
      <c r="E12">
        <v>707.5</v>
      </c>
      <c r="F12">
        <v>-767.5</v>
      </c>
      <c r="G12">
        <v>0</v>
      </c>
      <c r="H12">
        <v>0</v>
      </c>
      <c r="I12">
        <v>0</v>
      </c>
      <c r="J12">
        <v>0</v>
      </c>
      <c r="K12">
        <v>1.1071217329759885E-3</v>
      </c>
      <c r="L12">
        <v>1.5718425785930283E-3</v>
      </c>
      <c r="M12">
        <v>2.1341740070099273E-3</v>
      </c>
      <c r="N12">
        <v>2.1341740070099273E-3</v>
      </c>
      <c r="O12">
        <v>2.1341740070099273E-3</v>
      </c>
      <c r="P12">
        <v>5.5230382440790383E-3</v>
      </c>
      <c r="Q12">
        <v>5.5230382440790383E-3</v>
      </c>
      <c r="R12">
        <v>6.3140416328690422E-3</v>
      </c>
      <c r="S12">
        <v>6.3140416328690422E-3</v>
      </c>
      <c r="T12">
        <v>6.3140416328690422E-3</v>
      </c>
      <c r="U12">
        <v>6.3140416328690422E-3</v>
      </c>
      <c r="V12">
        <v>6.3140416328690422E-3</v>
      </c>
      <c r="W12">
        <v>6.3140416328690422E-3</v>
      </c>
      <c r="X12">
        <v>6.3140416328690422E-3</v>
      </c>
      <c r="Y12">
        <v>6.3140416328690422E-3</v>
      </c>
      <c r="Z12">
        <v>6.3140416328690422E-3</v>
      </c>
      <c r="AA12">
        <v>6.3140416328690422E-3</v>
      </c>
      <c r="AB12">
        <v>6.3140416328690422E-3</v>
      </c>
      <c r="AC12">
        <v>6.3140416328690422E-3</v>
      </c>
      <c r="AD12">
        <v>6.3140416328690422E-3</v>
      </c>
      <c r="AE12">
        <v>6.3140416328690422E-3</v>
      </c>
      <c r="AF12">
        <v>6.3140416328690422E-3</v>
      </c>
      <c r="AG12">
        <v>6.3140416328690422E-3</v>
      </c>
      <c r="AH12">
        <v>6.3140416328690422E-3</v>
      </c>
      <c r="AI12">
        <v>6.3140416328690422E-3</v>
      </c>
      <c r="AJ12">
        <v>6.3140416328690422E-3</v>
      </c>
      <c r="AK12">
        <v>6.3140416328690422E-3</v>
      </c>
      <c r="AL12">
        <v>6.3140416328690422E-3</v>
      </c>
      <c r="AM12">
        <v>6.3140416328690422E-3</v>
      </c>
      <c r="AN12">
        <v>6.3140416328690422E-3</v>
      </c>
      <c r="AO12">
        <v>6.3140416328690422E-3</v>
      </c>
      <c r="AP12">
        <v>6.3140416328690422E-3</v>
      </c>
      <c r="AQ12">
        <v>6.3140416328690422E-3</v>
      </c>
      <c r="AR12">
        <v>6.3140416328690422E-3</v>
      </c>
      <c r="AS12">
        <v>6.3140416328690422E-3</v>
      </c>
      <c r="AT12">
        <v>6.3140416328690422E-3</v>
      </c>
      <c r="AU12">
        <v>6.3140416328690422E-3</v>
      </c>
      <c r="AV12">
        <v>6.3140416328690422E-3</v>
      </c>
      <c r="AW12">
        <v>6.3140416328690422E-3</v>
      </c>
      <c r="AX12">
        <v>6.3140416328690422E-3</v>
      </c>
      <c r="AY12">
        <v>6.3140416328690422E-3</v>
      </c>
      <c r="AZ12">
        <v>6.3140416328690422E-3</v>
      </c>
      <c r="BA12">
        <v>6.3140416328690422E-3</v>
      </c>
      <c r="BB12">
        <v>6.3140416328690422E-3</v>
      </c>
      <c r="BC12">
        <v>6.3140416328690422E-3</v>
      </c>
      <c r="BD12">
        <v>6.3140416328690422E-3</v>
      </c>
      <c r="BE12">
        <v>6.3140416328690422E-3</v>
      </c>
      <c r="BF12">
        <v>6.3140416328690422E-3</v>
      </c>
      <c r="BG12">
        <v>6.3140416328690422E-3</v>
      </c>
      <c r="BH12">
        <v>6.3140416328690422E-3</v>
      </c>
      <c r="BI12">
        <v>5.5230382440790383E-3</v>
      </c>
      <c r="BJ12">
        <v>4.8378251465663871E-3</v>
      </c>
      <c r="BK12">
        <v>2.1341740070099273E-3</v>
      </c>
      <c r="BL12">
        <v>1.5718425785930283E-3</v>
      </c>
      <c r="BM12">
        <v>4.6219891425109631E-4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4.847596072406226E-3</v>
      </c>
      <c r="BU12">
        <v>4.7316763853310871E-3</v>
      </c>
    </row>
    <row r="13" spans="1:73" x14ac:dyDescent="0.25">
      <c r="A13">
        <v>1505</v>
      </c>
      <c r="B13">
        <v>359.41777866158913</v>
      </c>
      <c r="C13">
        <v>9.0014905309992608E-4</v>
      </c>
      <c r="D13">
        <v>-20</v>
      </c>
      <c r="E13">
        <v>732.5</v>
      </c>
      <c r="F13">
        <v>-772.5</v>
      </c>
      <c r="G13">
        <v>0</v>
      </c>
      <c r="H13">
        <v>0</v>
      </c>
      <c r="I13">
        <v>0</v>
      </c>
      <c r="J13">
        <v>0</v>
      </c>
      <c r="K13">
        <v>2.0072707860759147E-3</v>
      </c>
      <c r="L13">
        <v>2.4719916316929542E-3</v>
      </c>
      <c r="M13">
        <v>3.0343230601098535E-3</v>
      </c>
      <c r="N13">
        <v>3.0343230601098535E-3</v>
      </c>
      <c r="O13">
        <v>3.0343230601098535E-3</v>
      </c>
      <c r="P13">
        <v>6.4231872971789641E-3</v>
      </c>
      <c r="Q13">
        <v>6.4231872971789641E-3</v>
      </c>
      <c r="R13">
        <v>7.2141906859689679E-3</v>
      </c>
      <c r="S13">
        <v>7.2141906859689679E-3</v>
      </c>
      <c r="T13">
        <v>7.2141906859689679E-3</v>
      </c>
      <c r="U13">
        <v>7.2141906859689679E-3</v>
      </c>
      <c r="V13">
        <v>7.2141906859689679E-3</v>
      </c>
      <c r="W13">
        <v>7.2141906859689679E-3</v>
      </c>
      <c r="X13">
        <v>7.2141906859689679E-3</v>
      </c>
      <c r="Y13">
        <v>7.2141906859689679E-3</v>
      </c>
      <c r="Z13">
        <v>7.2141906859689679E-3</v>
      </c>
      <c r="AA13">
        <v>7.2141906859689679E-3</v>
      </c>
      <c r="AB13">
        <v>7.2141906859689679E-3</v>
      </c>
      <c r="AC13">
        <v>7.2141906859689679E-3</v>
      </c>
      <c r="AD13">
        <v>7.2141906859689679E-3</v>
      </c>
      <c r="AE13">
        <v>7.2141906859689679E-3</v>
      </c>
      <c r="AF13">
        <v>7.2141906859689679E-3</v>
      </c>
      <c r="AG13">
        <v>7.2141906859689679E-3</v>
      </c>
      <c r="AH13">
        <v>7.2141906859689679E-3</v>
      </c>
      <c r="AI13">
        <v>7.2141906859689679E-3</v>
      </c>
      <c r="AJ13">
        <v>7.2141906859689679E-3</v>
      </c>
      <c r="AK13">
        <v>7.2141906859689679E-3</v>
      </c>
      <c r="AL13">
        <v>7.2141906859689679E-3</v>
      </c>
      <c r="AM13">
        <v>7.2141906859689679E-3</v>
      </c>
      <c r="AN13">
        <v>7.2141906859689679E-3</v>
      </c>
      <c r="AO13">
        <v>7.2141906859689679E-3</v>
      </c>
      <c r="AP13">
        <v>7.2141906859689679E-3</v>
      </c>
      <c r="AQ13">
        <v>7.2141906859689679E-3</v>
      </c>
      <c r="AR13">
        <v>7.2141906859689679E-3</v>
      </c>
      <c r="AS13">
        <v>7.2141906859689679E-3</v>
      </c>
      <c r="AT13">
        <v>7.2141906859689679E-3</v>
      </c>
      <c r="AU13">
        <v>7.2141906859689679E-3</v>
      </c>
      <c r="AV13">
        <v>7.2141906859689679E-3</v>
      </c>
      <c r="AW13">
        <v>7.2141906859689679E-3</v>
      </c>
      <c r="AX13">
        <v>7.2141906859689679E-3</v>
      </c>
      <c r="AY13">
        <v>7.2141906859689679E-3</v>
      </c>
      <c r="AZ13">
        <v>7.2141906859689679E-3</v>
      </c>
      <c r="BA13">
        <v>7.2141906859689679E-3</v>
      </c>
      <c r="BB13">
        <v>7.2141906859689679E-3</v>
      </c>
      <c r="BC13">
        <v>7.2141906859689679E-3</v>
      </c>
      <c r="BD13">
        <v>7.2141906859689679E-3</v>
      </c>
      <c r="BE13">
        <v>7.2141906859689679E-3</v>
      </c>
      <c r="BF13">
        <v>7.2141906859689679E-3</v>
      </c>
      <c r="BG13">
        <v>7.2141906859689679E-3</v>
      </c>
      <c r="BH13">
        <v>7.2141906859689679E-3</v>
      </c>
      <c r="BI13">
        <v>6.4231872971789641E-3</v>
      </c>
      <c r="BJ13">
        <v>5.7379741996663128E-3</v>
      </c>
      <c r="BK13">
        <v>3.0343230601098535E-3</v>
      </c>
      <c r="BL13">
        <v>2.4719916316929542E-3</v>
      </c>
      <c r="BM13">
        <v>1.3623479673510225E-3</v>
      </c>
      <c r="BN13">
        <v>9.0014905309992608E-4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4.9345573084872592E-3</v>
      </c>
      <c r="BU13">
        <v>5.7596492704577998E-3</v>
      </c>
    </row>
    <row r="14" spans="1:73" x14ac:dyDescent="0.25">
      <c r="A14">
        <v>1532</v>
      </c>
      <c r="B14">
        <v>407.11692927862384</v>
      </c>
      <c r="C14">
        <v>1.0196098806123609E-3</v>
      </c>
      <c r="D14">
        <v>-10</v>
      </c>
      <c r="E14">
        <v>756</v>
      </c>
      <c r="F14">
        <v>-776</v>
      </c>
      <c r="G14">
        <v>0</v>
      </c>
      <c r="H14">
        <v>0</v>
      </c>
      <c r="I14">
        <v>0</v>
      </c>
      <c r="J14">
        <v>1.0196098806123609E-3</v>
      </c>
      <c r="K14">
        <v>3.0268806666882758E-3</v>
      </c>
      <c r="L14">
        <v>3.4916015123053149E-3</v>
      </c>
      <c r="M14">
        <v>4.0539329407222142E-3</v>
      </c>
      <c r="N14">
        <v>4.0539329407222142E-3</v>
      </c>
      <c r="O14">
        <v>4.0539329407222142E-3</v>
      </c>
      <c r="P14">
        <v>7.4427971777913252E-3</v>
      </c>
      <c r="Q14">
        <v>7.4427971777913252E-3</v>
      </c>
      <c r="R14">
        <v>8.2338005665813282E-3</v>
      </c>
      <c r="S14">
        <v>8.2338005665813282E-3</v>
      </c>
      <c r="T14">
        <v>8.2338005665813282E-3</v>
      </c>
      <c r="U14">
        <v>8.2338005665813282E-3</v>
      </c>
      <c r="V14">
        <v>8.2338005665813282E-3</v>
      </c>
      <c r="W14">
        <v>8.2338005665813282E-3</v>
      </c>
      <c r="X14">
        <v>8.2338005665813282E-3</v>
      </c>
      <c r="Y14">
        <v>8.2338005665813282E-3</v>
      </c>
      <c r="Z14">
        <v>8.2338005665813282E-3</v>
      </c>
      <c r="AA14">
        <v>8.2338005665813282E-3</v>
      </c>
      <c r="AB14">
        <v>8.2338005665813282E-3</v>
      </c>
      <c r="AC14">
        <v>8.2338005665813282E-3</v>
      </c>
      <c r="AD14">
        <v>8.2338005665813282E-3</v>
      </c>
      <c r="AE14">
        <v>8.2338005665813282E-3</v>
      </c>
      <c r="AF14">
        <v>8.2338005665813282E-3</v>
      </c>
      <c r="AG14">
        <v>8.2338005665813282E-3</v>
      </c>
      <c r="AH14">
        <v>8.2338005665813282E-3</v>
      </c>
      <c r="AI14">
        <v>8.2338005665813282E-3</v>
      </c>
      <c r="AJ14">
        <v>8.2338005665813282E-3</v>
      </c>
      <c r="AK14">
        <v>8.2338005665813282E-3</v>
      </c>
      <c r="AL14">
        <v>8.2338005665813282E-3</v>
      </c>
      <c r="AM14">
        <v>8.2338005665813282E-3</v>
      </c>
      <c r="AN14">
        <v>8.2338005665813282E-3</v>
      </c>
      <c r="AO14">
        <v>8.2338005665813282E-3</v>
      </c>
      <c r="AP14">
        <v>8.2338005665813282E-3</v>
      </c>
      <c r="AQ14">
        <v>8.2338005665813282E-3</v>
      </c>
      <c r="AR14">
        <v>8.2338005665813282E-3</v>
      </c>
      <c r="AS14">
        <v>8.2338005665813282E-3</v>
      </c>
      <c r="AT14">
        <v>8.2338005665813282E-3</v>
      </c>
      <c r="AU14">
        <v>8.2338005665813282E-3</v>
      </c>
      <c r="AV14">
        <v>8.2338005665813282E-3</v>
      </c>
      <c r="AW14">
        <v>8.2338005665813282E-3</v>
      </c>
      <c r="AX14">
        <v>8.2338005665813282E-3</v>
      </c>
      <c r="AY14">
        <v>8.2338005665813282E-3</v>
      </c>
      <c r="AZ14">
        <v>8.2338005665813282E-3</v>
      </c>
      <c r="BA14">
        <v>8.2338005665813282E-3</v>
      </c>
      <c r="BB14">
        <v>8.2338005665813282E-3</v>
      </c>
      <c r="BC14">
        <v>8.2338005665813282E-3</v>
      </c>
      <c r="BD14">
        <v>8.2338005665813282E-3</v>
      </c>
      <c r="BE14">
        <v>8.2338005665813282E-3</v>
      </c>
      <c r="BF14">
        <v>8.2338005665813282E-3</v>
      </c>
      <c r="BG14">
        <v>8.2338005665813282E-3</v>
      </c>
      <c r="BH14">
        <v>8.2338005665813282E-3</v>
      </c>
      <c r="BI14">
        <v>7.4427971777913252E-3</v>
      </c>
      <c r="BJ14">
        <v>6.757584080278674E-3</v>
      </c>
      <c r="BK14">
        <v>4.0539329407222142E-3</v>
      </c>
      <c r="BL14">
        <v>3.4916015123053149E-3</v>
      </c>
      <c r="BM14">
        <v>2.3819578479633832E-3</v>
      </c>
      <c r="BN14">
        <v>1.9197589337122869E-3</v>
      </c>
      <c r="BO14">
        <v>1.0196098806123609E-3</v>
      </c>
      <c r="BP14">
        <v>0</v>
      </c>
      <c r="BQ14">
        <v>0</v>
      </c>
      <c r="BR14">
        <v>0</v>
      </c>
      <c r="BS14">
        <v>0</v>
      </c>
      <c r="BT14">
        <v>4.9954301737439814E-3</v>
      </c>
      <c r="BU14">
        <v>6.219941255117321E-3</v>
      </c>
    </row>
    <row r="15" spans="1:73" x14ac:dyDescent="0.25">
      <c r="A15">
        <v>1565</v>
      </c>
      <c r="B15">
        <v>394.85121894457006</v>
      </c>
      <c r="C15">
        <v>9.8889084499895522E-4</v>
      </c>
      <c r="D15">
        <v>0</v>
      </c>
      <c r="E15">
        <v>782.5</v>
      </c>
      <c r="F15">
        <v>-782.5</v>
      </c>
      <c r="G15">
        <v>0</v>
      </c>
      <c r="H15">
        <v>0</v>
      </c>
      <c r="I15">
        <v>0</v>
      </c>
      <c r="J15">
        <v>2.0085007256113161E-3</v>
      </c>
      <c r="K15">
        <v>4.0157715116872312E-3</v>
      </c>
      <c r="L15">
        <v>4.4804923573042704E-3</v>
      </c>
      <c r="M15">
        <v>5.0428237857211696E-3</v>
      </c>
      <c r="N15">
        <v>5.0428237857211696E-3</v>
      </c>
      <c r="O15">
        <v>5.0428237857211696E-3</v>
      </c>
      <c r="P15">
        <v>8.4316880227902798E-3</v>
      </c>
      <c r="Q15">
        <v>8.4316880227902798E-3</v>
      </c>
      <c r="R15">
        <v>9.2226914115802836E-3</v>
      </c>
      <c r="S15">
        <v>9.2226914115802836E-3</v>
      </c>
      <c r="T15">
        <v>9.2226914115802836E-3</v>
      </c>
      <c r="U15">
        <v>9.2226914115802836E-3</v>
      </c>
      <c r="V15">
        <v>9.2226914115802836E-3</v>
      </c>
      <c r="W15">
        <v>9.2226914115802836E-3</v>
      </c>
      <c r="X15">
        <v>9.2226914115802836E-3</v>
      </c>
      <c r="Y15">
        <v>9.2226914115802836E-3</v>
      </c>
      <c r="Z15">
        <v>9.2226914115802836E-3</v>
      </c>
      <c r="AA15">
        <v>9.2226914115802836E-3</v>
      </c>
      <c r="AB15">
        <v>9.2226914115802836E-3</v>
      </c>
      <c r="AC15">
        <v>9.2226914115802836E-3</v>
      </c>
      <c r="AD15">
        <v>9.2226914115802836E-3</v>
      </c>
      <c r="AE15">
        <v>9.2226914115802836E-3</v>
      </c>
      <c r="AF15">
        <v>9.2226914115802836E-3</v>
      </c>
      <c r="AG15">
        <v>9.2226914115802836E-3</v>
      </c>
      <c r="AH15">
        <v>9.2226914115802836E-3</v>
      </c>
      <c r="AI15">
        <v>9.2226914115802836E-3</v>
      </c>
      <c r="AJ15">
        <v>9.2226914115802836E-3</v>
      </c>
      <c r="AK15">
        <v>9.2226914115802836E-3</v>
      </c>
      <c r="AL15">
        <v>9.2226914115802836E-3</v>
      </c>
      <c r="AM15">
        <v>9.2226914115802836E-3</v>
      </c>
      <c r="AN15">
        <v>9.2226914115802836E-3</v>
      </c>
      <c r="AO15">
        <v>9.2226914115802836E-3</v>
      </c>
      <c r="AP15">
        <v>9.2226914115802836E-3</v>
      </c>
      <c r="AQ15">
        <v>9.2226914115802836E-3</v>
      </c>
      <c r="AR15">
        <v>9.2226914115802836E-3</v>
      </c>
      <c r="AS15">
        <v>9.2226914115802836E-3</v>
      </c>
      <c r="AT15">
        <v>9.2226914115802836E-3</v>
      </c>
      <c r="AU15">
        <v>9.2226914115802836E-3</v>
      </c>
      <c r="AV15">
        <v>9.2226914115802836E-3</v>
      </c>
      <c r="AW15">
        <v>9.2226914115802836E-3</v>
      </c>
      <c r="AX15">
        <v>9.2226914115802836E-3</v>
      </c>
      <c r="AY15">
        <v>9.2226914115802836E-3</v>
      </c>
      <c r="AZ15">
        <v>9.2226914115802836E-3</v>
      </c>
      <c r="BA15">
        <v>9.2226914115802836E-3</v>
      </c>
      <c r="BB15">
        <v>9.2226914115802836E-3</v>
      </c>
      <c r="BC15">
        <v>9.2226914115802836E-3</v>
      </c>
      <c r="BD15">
        <v>9.2226914115802836E-3</v>
      </c>
      <c r="BE15">
        <v>9.2226914115802836E-3</v>
      </c>
      <c r="BF15">
        <v>9.2226914115802836E-3</v>
      </c>
      <c r="BG15">
        <v>9.2226914115802836E-3</v>
      </c>
      <c r="BH15">
        <v>9.2226914115802836E-3</v>
      </c>
      <c r="BI15">
        <v>8.4316880227902798E-3</v>
      </c>
      <c r="BJ15">
        <v>7.7464749252776294E-3</v>
      </c>
      <c r="BK15">
        <v>5.0428237857211696E-3</v>
      </c>
      <c r="BL15">
        <v>4.4804923573042704E-3</v>
      </c>
      <c r="BM15">
        <v>3.3708486929623386E-3</v>
      </c>
      <c r="BN15">
        <v>2.9086497787112423E-3</v>
      </c>
      <c r="BO15">
        <v>2.0085007256113161E-3</v>
      </c>
      <c r="BP15">
        <v>9.8889084499895522E-4</v>
      </c>
      <c r="BQ15">
        <v>0</v>
      </c>
      <c r="BR15">
        <v>0</v>
      </c>
      <c r="BS15">
        <v>0</v>
      </c>
      <c r="BT15">
        <v>5.1084797806493238E-3</v>
      </c>
      <c r="BU15">
        <v>7.0235154000204076E-3</v>
      </c>
    </row>
    <row r="16" spans="1:73" x14ac:dyDescent="0.25">
      <c r="A16">
        <v>1565</v>
      </c>
      <c r="B16">
        <v>392.52350324061996</v>
      </c>
      <c r="C16">
        <v>9.8306116374445801E-4</v>
      </c>
      <c r="D16">
        <v>10</v>
      </c>
      <c r="E16">
        <v>792.5</v>
      </c>
      <c r="F16">
        <v>-772.5</v>
      </c>
      <c r="G16">
        <v>0</v>
      </c>
      <c r="H16">
        <v>0</v>
      </c>
      <c r="I16">
        <v>0</v>
      </c>
      <c r="J16">
        <v>2.0085007256113161E-3</v>
      </c>
      <c r="K16">
        <v>4.9988326754316897E-3</v>
      </c>
      <c r="L16">
        <v>5.4635535210487279E-3</v>
      </c>
      <c r="M16">
        <v>6.0258849494656281E-3</v>
      </c>
      <c r="N16">
        <v>6.0258849494656281E-3</v>
      </c>
      <c r="O16">
        <v>6.0258849494656281E-3</v>
      </c>
      <c r="P16">
        <v>9.4147491865347373E-3</v>
      </c>
      <c r="Q16">
        <v>9.4147491865347373E-3</v>
      </c>
      <c r="R16">
        <v>1.0205752575324741E-2</v>
      </c>
      <c r="S16">
        <v>1.0205752575324741E-2</v>
      </c>
      <c r="T16">
        <v>1.0205752575324741E-2</v>
      </c>
      <c r="U16">
        <v>1.0205752575324741E-2</v>
      </c>
      <c r="V16">
        <v>1.0205752575324741E-2</v>
      </c>
      <c r="W16">
        <v>1.0205752575324741E-2</v>
      </c>
      <c r="X16">
        <v>1.0205752575324741E-2</v>
      </c>
      <c r="Y16">
        <v>1.0205752575324741E-2</v>
      </c>
      <c r="Z16">
        <v>1.0205752575324741E-2</v>
      </c>
      <c r="AA16">
        <v>1.0205752575324741E-2</v>
      </c>
      <c r="AB16">
        <v>1.0205752575324741E-2</v>
      </c>
      <c r="AC16">
        <v>1.0205752575324741E-2</v>
      </c>
      <c r="AD16">
        <v>1.0205752575324741E-2</v>
      </c>
      <c r="AE16">
        <v>1.0205752575324741E-2</v>
      </c>
      <c r="AF16">
        <v>1.0205752575324741E-2</v>
      </c>
      <c r="AG16">
        <v>1.0205752575324741E-2</v>
      </c>
      <c r="AH16">
        <v>1.0205752575324741E-2</v>
      </c>
      <c r="AI16">
        <v>1.0205752575324741E-2</v>
      </c>
      <c r="AJ16">
        <v>1.0205752575324741E-2</v>
      </c>
      <c r="AK16">
        <v>1.0205752575324741E-2</v>
      </c>
      <c r="AL16">
        <v>1.0205752575324741E-2</v>
      </c>
      <c r="AM16">
        <v>1.0205752575324741E-2</v>
      </c>
      <c r="AN16">
        <v>1.0205752575324741E-2</v>
      </c>
      <c r="AO16">
        <v>1.0205752575324741E-2</v>
      </c>
      <c r="AP16">
        <v>1.0205752575324741E-2</v>
      </c>
      <c r="AQ16">
        <v>1.0205752575324741E-2</v>
      </c>
      <c r="AR16">
        <v>1.0205752575324741E-2</v>
      </c>
      <c r="AS16">
        <v>1.0205752575324741E-2</v>
      </c>
      <c r="AT16">
        <v>1.0205752575324741E-2</v>
      </c>
      <c r="AU16">
        <v>1.0205752575324741E-2</v>
      </c>
      <c r="AV16">
        <v>1.0205752575324741E-2</v>
      </c>
      <c r="AW16">
        <v>1.0205752575324741E-2</v>
      </c>
      <c r="AX16">
        <v>1.0205752575324741E-2</v>
      </c>
      <c r="AY16">
        <v>1.0205752575324741E-2</v>
      </c>
      <c r="AZ16">
        <v>1.0205752575324741E-2</v>
      </c>
      <c r="BA16">
        <v>1.0205752575324741E-2</v>
      </c>
      <c r="BB16">
        <v>1.0205752575324741E-2</v>
      </c>
      <c r="BC16">
        <v>1.0205752575324741E-2</v>
      </c>
      <c r="BD16">
        <v>1.0205752575324741E-2</v>
      </c>
      <c r="BE16">
        <v>1.0205752575324741E-2</v>
      </c>
      <c r="BF16">
        <v>1.0205752575324741E-2</v>
      </c>
      <c r="BG16">
        <v>1.0205752575324741E-2</v>
      </c>
      <c r="BH16">
        <v>1.0205752575324741E-2</v>
      </c>
      <c r="BI16">
        <v>9.4147491865347373E-3</v>
      </c>
      <c r="BJ16">
        <v>8.7295360890220879E-3</v>
      </c>
      <c r="BK16">
        <v>6.0258849494656281E-3</v>
      </c>
      <c r="BL16">
        <v>5.4635535210487279E-3</v>
      </c>
      <c r="BM16">
        <v>4.3539098567067971E-3</v>
      </c>
      <c r="BN16">
        <v>3.8917109424557003E-3</v>
      </c>
      <c r="BO16">
        <v>2.9915618893557741E-3</v>
      </c>
      <c r="BP16">
        <v>1.971952008743413E-3</v>
      </c>
      <c r="BQ16">
        <v>0</v>
      </c>
      <c r="BR16">
        <v>0</v>
      </c>
      <c r="BS16">
        <v>0</v>
      </c>
      <c r="BT16">
        <v>4.9345573084872583E-3</v>
      </c>
      <c r="BU16">
        <v>7.3798009734636402E-3</v>
      </c>
    </row>
    <row r="17" spans="1:73" x14ac:dyDescent="0.25">
      <c r="A17">
        <v>1565</v>
      </c>
      <c r="B17">
        <v>399.38828361986299</v>
      </c>
      <c r="C17">
        <v>1.0002537622328391E-3</v>
      </c>
      <c r="D17">
        <v>20</v>
      </c>
      <c r="E17">
        <v>802.5</v>
      </c>
      <c r="F17">
        <v>-762.5</v>
      </c>
      <c r="G17">
        <v>0</v>
      </c>
      <c r="H17">
        <v>0</v>
      </c>
      <c r="I17">
        <v>0</v>
      </c>
      <c r="J17">
        <v>2.0085007256113161E-3</v>
      </c>
      <c r="K17">
        <v>5.9990864376645286E-3</v>
      </c>
      <c r="L17">
        <v>6.4638072832815668E-3</v>
      </c>
      <c r="M17">
        <v>7.026138711698467E-3</v>
      </c>
      <c r="N17">
        <v>7.026138711698467E-3</v>
      </c>
      <c r="O17">
        <v>7.026138711698467E-3</v>
      </c>
      <c r="P17">
        <v>1.0415002948767576E-2</v>
      </c>
      <c r="Q17">
        <v>1.0415002948767576E-2</v>
      </c>
      <c r="R17">
        <v>1.120600633755758E-2</v>
      </c>
      <c r="S17">
        <v>1.120600633755758E-2</v>
      </c>
      <c r="T17">
        <v>1.120600633755758E-2</v>
      </c>
      <c r="U17">
        <v>1.120600633755758E-2</v>
      </c>
      <c r="V17">
        <v>1.120600633755758E-2</v>
      </c>
      <c r="W17">
        <v>1.120600633755758E-2</v>
      </c>
      <c r="X17">
        <v>1.120600633755758E-2</v>
      </c>
      <c r="Y17">
        <v>1.120600633755758E-2</v>
      </c>
      <c r="Z17">
        <v>1.120600633755758E-2</v>
      </c>
      <c r="AA17">
        <v>1.120600633755758E-2</v>
      </c>
      <c r="AB17">
        <v>1.120600633755758E-2</v>
      </c>
      <c r="AC17">
        <v>1.120600633755758E-2</v>
      </c>
      <c r="AD17">
        <v>1.120600633755758E-2</v>
      </c>
      <c r="AE17">
        <v>1.120600633755758E-2</v>
      </c>
      <c r="AF17">
        <v>1.120600633755758E-2</v>
      </c>
      <c r="AG17">
        <v>1.120600633755758E-2</v>
      </c>
      <c r="AH17">
        <v>1.120600633755758E-2</v>
      </c>
      <c r="AI17">
        <v>1.120600633755758E-2</v>
      </c>
      <c r="AJ17">
        <v>1.120600633755758E-2</v>
      </c>
      <c r="AK17">
        <v>1.120600633755758E-2</v>
      </c>
      <c r="AL17">
        <v>1.120600633755758E-2</v>
      </c>
      <c r="AM17">
        <v>1.120600633755758E-2</v>
      </c>
      <c r="AN17">
        <v>1.120600633755758E-2</v>
      </c>
      <c r="AO17">
        <v>1.120600633755758E-2</v>
      </c>
      <c r="AP17">
        <v>1.120600633755758E-2</v>
      </c>
      <c r="AQ17">
        <v>1.120600633755758E-2</v>
      </c>
      <c r="AR17">
        <v>1.120600633755758E-2</v>
      </c>
      <c r="AS17">
        <v>1.120600633755758E-2</v>
      </c>
      <c r="AT17">
        <v>1.120600633755758E-2</v>
      </c>
      <c r="AU17">
        <v>1.120600633755758E-2</v>
      </c>
      <c r="AV17">
        <v>1.120600633755758E-2</v>
      </c>
      <c r="AW17">
        <v>1.120600633755758E-2</v>
      </c>
      <c r="AX17">
        <v>1.120600633755758E-2</v>
      </c>
      <c r="AY17">
        <v>1.120600633755758E-2</v>
      </c>
      <c r="AZ17">
        <v>1.120600633755758E-2</v>
      </c>
      <c r="BA17">
        <v>1.120600633755758E-2</v>
      </c>
      <c r="BB17">
        <v>1.120600633755758E-2</v>
      </c>
      <c r="BC17">
        <v>1.120600633755758E-2</v>
      </c>
      <c r="BD17">
        <v>1.120600633755758E-2</v>
      </c>
      <c r="BE17">
        <v>1.120600633755758E-2</v>
      </c>
      <c r="BF17">
        <v>1.120600633755758E-2</v>
      </c>
      <c r="BG17">
        <v>1.120600633755758E-2</v>
      </c>
      <c r="BH17">
        <v>1.120600633755758E-2</v>
      </c>
      <c r="BI17">
        <v>1.0415002948767576E-2</v>
      </c>
      <c r="BJ17">
        <v>9.7297898512549268E-3</v>
      </c>
      <c r="BK17">
        <v>7.026138711698467E-3</v>
      </c>
      <c r="BL17">
        <v>6.4638072832815668E-3</v>
      </c>
      <c r="BM17">
        <v>5.354163618939636E-3</v>
      </c>
      <c r="BN17">
        <v>4.8919647046885397E-3</v>
      </c>
      <c r="BO17">
        <v>3.991815651588613E-3</v>
      </c>
      <c r="BP17">
        <v>2.9722057709762519E-3</v>
      </c>
      <c r="BQ17">
        <v>1.0002537622328391E-3</v>
      </c>
      <c r="BR17">
        <v>0</v>
      </c>
      <c r="BS17">
        <v>0</v>
      </c>
      <c r="BT17">
        <v>4.7606348363251928E-3</v>
      </c>
      <c r="BU17">
        <v>7.7613914976449134E-3</v>
      </c>
    </row>
    <row r="18" spans="1:73" x14ac:dyDescent="0.25">
      <c r="A18">
        <v>1565</v>
      </c>
      <c r="B18">
        <v>373.42966196223671</v>
      </c>
      <c r="C18">
        <v>9.3524131684990651E-4</v>
      </c>
      <c r="D18">
        <v>30</v>
      </c>
      <c r="E18">
        <v>812.5</v>
      </c>
      <c r="F18">
        <v>-752.5</v>
      </c>
      <c r="G18">
        <v>0</v>
      </c>
      <c r="H18">
        <v>0</v>
      </c>
      <c r="I18">
        <v>0</v>
      </c>
      <c r="J18">
        <v>2.0085007256113161E-3</v>
      </c>
      <c r="K18">
        <v>6.934327754514435E-3</v>
      </c>
      <c r="L18">
        <v>7.3990486001314732E-3</v>
      </c>
      <c r="M18">
        <v>7.9613800285483743E-3</v>
      </c>
      <c r="N18">
        <v>7.9613800285483743E-3</v>
      </c>
      <c r="O18">
        <v>7.9613800285483743E-3</v>
      </c>
      <c r="P18">
        <v>1.1350244265617484E-2</v>
      </c>
      <c r="Q18">
        <v>1.1350244265617484E-2</v>
      </c>
      <c r="R18">
        <v>1.2141247654407487E-2</v>
      </c>
      <c r="S18">
        <v>1.2141247654407487E-2</v>
      </c>
      <c r="T18">
        <v>1.2141247654407487E-2</v>
      </c>
      <c r="U18">
        <v>1.2141247654407487E-2</v>
      </c>
      <c r="V18">
        <v>1.2141247654407487E-2</v>
      </c>
      <c r="W18">
        <v>1.2141247654407487E-2</v>
      </c>
      <c r="X18">
        <v>1.2141247654407487E-2</v>
      </c>
      <c r="Y18">
        <v>1.2141247654407487E-2</v>
      </c>
      <c r="Z18">
        <v>1.2141247654407487E-2</v>
      </c>
      <c r="AA18">
        <v>1.2141247654407487E-2</v>
      </c>
      <c r="AB18">
        <v>1.2141247654407487E-2</v>
      </c>
      <c r="AC18">
        <v>1.2141247654407487E-2</v>
      </c>
      <c r="AD18">
        <v>1.2141247654407487E-2</v>
      </c>
      <c r="AE18">
        <v>1.2141247654407487E-2</v>
      </c>
      <c r="AF18">
        <v>1.2141247654407487E-2</v>
      </c>
      <c r="AG18">
        <v>1.2141247654407487E-2</v>
      </c>
      <c r="AH18">
        <v>1.2141247654407487E-2</v>
      </c>
      <c r="AI18">
        <v>1.2141247654407487E-2</v>
      </c>
      <c r="AJ18">
        <v>1.2141247654407487E-2</v>
      </c>
      <c r="AK18">
        <v>1.2141247654407487E-2</v>
      </c>
      <c r="AL18">
        <v>1.2141247654407487E-2</v>
      </c>
      <c r="AM18">
        <v>1.2141247654407487E-2</v>
      </c>
      <c r="AN18">
        <v>1.2141247654407487E-2</v>
      </c>
      <c r="AO18">
        <v>1.2141247654407487E-2</v>
      </c>
      <c r="AP18">
        <v>1.2141247654407487E-2</v>
      </c>
      <c r="AQ18">
        <v>1.2141247654407487E-2</v>
      </c>
      <c r="AR18">
        <v>1.2141247654407487E-2</v>
      </c>
      <c r="AS18">
        <v>1.2141247654407487E-2</v>
      </c>
      <c r="AT18">
        <v>1.2141247654407487E-2</v>
      </c>
      <c r="AU18">
        <v>1.2141247654407487E-2</v>
      </c>
      <c r="AV18">
        <v>1.2141247654407487E-2</v>
      </c>
      <c r="AW18">
        <v>1.2141247654407487E-2</v>
      </c>
      <c r="AX18">
        <v>1.2141247654407487E-2</v>
      </c>
      <c r="AY18">
        <v>1.2141247654407487E-2</v>
      </c>
      <c r="AZ18">
        <v>1.2141247654407487E-2</v>
      </c>
      <c r="BA18">
        <v>1.2141247654407487E-2</v>
      </c>
      <c r="BB18">
        <v>1.2141247654407487E-2</v>
      </c>
      <c r="BC18">
        <v>1.2141247654407487E-2</v>
      </c>
      <c r="BD18">
        <v>1.2141247654407487E-2</v>
      </c>
      <c r="BE18">
        <v>1.2141247654407487E-2</v>
      </c>
      <c r="BF18">
        <v>1.2141247654407487E-2</v>
      </c>
      <c r="BG18">
        <v>1.2141247654407487E-2</v>
      </c>
      <c r="BH18">
        <v>1.2141247654407487E-2</v>
      </c>
      <c r="BI18">
        <v>1.1350244265617484E-2</v>
      </c>
      <c r="BJ18">
        <v>1.0665031168104834E-2</v>
      </c>
      <c r="BK18">
        <v>7.9613800285483743E-3</v>
      </c>
      <c r="BL18">
        <v>7.3990486001314732E-3</v>
      </c>
      <c r="BM18">
        <v>6.2894049357895424E-3</v>
      </c>
      <c r="BN18">
        <v>5.8272060215384461E-3</v>
      </c>
      <c r="BO18">
        <v>4.9270569684385195E-3</v>
      </c>
      <c r="BP18">
        <v>3.9074470878261583E-3</v>
      </c>
      <c r="BQ18">
        <v>1.9354950790827457E-3</v>
      </c>
      <c r="BR18">
        <v>0</v>
      </c>
      <c r="BS18">
        <v>0</v>
      </c>
      <c r="BT18">
        <v>4.5540537335407201E-3</v>
      </c>
      <c r="BU18">
        <v>8.1429820218261867E-3</v>
      </c>
    </row>
    <row r="19" spans="1:73" x14ac:dyDescent="0.25">
      <c r="A19">
        <v>1565</v>
      </c>
      <c r="B19">
        <v>388.85796260863208</v>
      </c>
      <c r="C19">
        <v>9.7388094750343031E-4</v>
      </c>
      <c r="D19">
        <v>40</v>
      </c>
      <c r="E19">
        <v>822.5</v>
      </c>
      <c r="F19">
        <v>-742.5</v>
      </c>
      <c r="G19">
        <v>0</v>
      </c>
      <c r="H19">
        <v>0</v>
      </c>
      <c r="I19">
        <v>0</v>
      </c>
      <c r="J19">
        <v>2.0085007256113161E-3</v>
      </c>
      <c r="K19">
        <v>6.934327754514435E-3</v>
      </c>
      <c r="L19">
        <v>8.3729295476349039E-3</v>
      </c>
      <c r="M19">
        <v>8.935260976051804E-3</v>
      </c>
      <c r="N19">
        <v>8.935260976051804E-3</v>
      </c>
      <c r="O19">
        <v>8.935260976051804E-3</v>
      </c>
      <c r="P19">
        <v>1.2324125213120913E-2</v>
      </c>
      <c r="Q19">
        <v>1.2324125213120913E-2</v>
      </c>
      <c r="R19">
        <v>1.3115128601910917E-2</v>
      </c>
      <c r="S19">
        <v>1.3115128601910917E-2</v>
      </c>
      <c r="T19">
        <v>1.3115128601910917E-2</v>
      </c>
      <c r="U19">
        <v>1.3115128601910917E-2</v>
      </c>
      <c r="V19">
        <v>1.3115128601910917E-2</v>
      </c>
      <c r="W19">
        <v>1.3115128601910917E-2</v>
      </c>
      <c r="X19">
        <v>1.3115128601910917E-2</v>
      </c>
      <c r="Y19">
        <v>1.3115128601910917E-2</v>
      </c>
      <c r="Z19">
        <v>1.3115128601910917E-2</v>
      </c>
      <c r="AA19">
        <v>1.3115128601910917E-2</v>
      </c>
      <c r="AB19">
        <v>1.3115128601910917E-2</v>
      </c>
      <c r="AC19">
        <v>1.3115128601910917E-2</v>
      </c>
      <c r="AD19">
        <v>1.3115128601910917E-2</v>
      </c>
      <c r="AE19">
        <v>1.3115128601910917E-2</v>
      </c>
      <c r="AF19">
        <v>1.3115128601910917E-2</v>
      </c>
      <c r="AG19">
        <v>1.3115128601910917E-2</v>
      </c>
      <c r="AH19">
        <v>1.3115128601910917E-2</v>
      </c>
      <c r="AI19">
        <v>1.3115128601910917E-2</v>
      </c>
      <c r="AJ19">
        <v>1.3115128601910917E-2</v>
      </c>
      <c r="AK19">
        <v>1.3115128601910917E-2</v>
      </c>
      <c r="AL19">
        <v>1.3115128601910917E-2</v>
      </c>
      <c r="AM19">
        <v>1.3115128601910917E-2</v>
      </c>
      <c r="AN19">
        <v>1.3115128601910917E-2</v>
      </c>
      <c r="AO19">
        <v>1.3115128601910917E-2</v>
      </c>
      <c r="AP19">
        <v>1.3115128601910917E-2</v>
      </c>
      <c r="AQ19">
        <v>1.3115128601910917E-2</v>
      </c>
      <c r="AR19">
        <v>1.3115128601910917E-2</v>
      </c>
      <c r="AS19">
        <v>1.3115128601910917E-2</v>
      </c>
      <c r="AT19">
        <v>1.3115128601910917E-2</v>
      </c>
      <c r="AU19">
        <v>1.3115128601910917E-2</v>
      </c>
      <c r="AV19">
        <v>1.3115128601910917E-2</v>
      </c>
      <c r="AW19">
        <v>1.3115128601910917E-2</v>
      </c>
      <c r="AX19">
        <v>1.3115128601910917E-2</v>
      </c>
      <c r="AY19">
        <v>1.3115128601910917E-2</v>
      </c>
      <c r="AZ19">
        <v>1.3115128601910917E-2</v>
      </c>
      <c r="BA19">
        <v>1.3115128601910917E-2</v>
      </c>
      <c r="BB19">
        <v>1.3115128601910917E-2</v>
      </c>
      <c r="BC19">
        <v>1.3115128601910917E-2</v>
      </c>
      <c r="BD19">
        <v>1.3115128601910917E-2</v>
      </c>
      <c r="BE19">
        <v>1.3115128601910917E-2</v>
      </c>
      <c r="BF19">
        <v>1.3115128601910917E-2</v>
      </c>
      <c r="BG19">
        <v>1.3115128601910917E-2</v>
      </c>
      <c r="BH19">
        <v>1.3115128601910917E-2</v>
      </c>
      <c r="BI19">
        <v>1.2324125213120913E-2</v>
      </c>
      <c r="BJ19">
        <v>1.1638912115608264E-2</v>
      </c>
      <c r="BK19">
        <v>8.935260976051804E-3</v>
      </c>
      <c r="BL19">
        <v>8.3729295476349039E-3</v>
      </c>
      <c r="BM19">
        <v>7.263285883292973E-3</v>
      </c>
      <c r="BN19">
        <v>6.8010869690418767E-3</v>
      </c>
      <c r="BO19">
        <v>5.9009379159419501E-3</v>
      </c>
      <c r="BP19">
        <v>4.881328035329589E-3</v>
      </c>
      <c r="BQ19">
        <v>2.9093760265861759E-3</v>
      </c>
      <c r="BR19">
        <v>0</v>
      </c>
      <c r="BS19">
        <v>0</v>
      </c>
      <c r="BT19">
        <v>4.343600354642178E-3</v>
      </c>
      <c r="BU19">
        <v>8.7961611319490231E-3</v>
      </c>
    </row>
    <row r="20" spans="1:73" x14ac:dyDescent="0.25">
      <c r="A20">
        <v>1565</v>
      </c>
      <c r="B20">
        <v>385.17352978314489</v>
      </c>
      <c r="C20">
        <v>9.6465341643520435E-4</v>
      </c>
      <c r="D20">
        <v>30</v>
      </c>
      <c r="E20">
        <v>812.5</v>
      </c>
      <c r="F20">
        <v>-752.5</v>
      </c>
      <c r="G20">
        <v>0</v>
      </c>
      <c r="H20">
        <v>0</v>
      </c>
      <c r="I20">
        <v>0</v>
      </c>
      <c r="J20">
        <v>2.0085007256113161E-3</v>
      </c>
      <c r="K20">
        <v>7.8989811709496392E-3</v>
      </c>
      <c r="L20">
        <v>9.337582964070109E-3</v>
      </c>
      <c r="M20">
        <v>9.8999143924870091E-3</v>
      </c>
      <c r="N20">
        <v>9.8999143924870091E-3</v>
      </c>
      <c r="O20">
        <v>9.8999143924870091E-3</v>
      </c>
      <c r="P20">
        <v>1.3288778629556118E-2</v>
      </c>
      <c r="Q20">
        <v>1.3288778629556118E-2</v>
      </c>
      <c r="R20">
        <v>1.4079782018346122E-2</v>
      </c>
      <c r="S20">
        <v>1.4079782018346122E-2</v>
      </c>
      <c r="T20">
        <v>1.4079782018346122E-2</v>
      </c>
      <c r="U20">
        <v>1.4079782018346122E-2</v>
      </c>
      <c r="V20">
        <v>1.4079782018346122E-2</v>
      </c>
      <c r="W20">
        <v>1.4079782018346122E-2</v>
      </c>
      <c r="X20">
        <v>1.4079782018346122E-2</v>
      </c>
      <c r="Y20">
        <v>1.4079782018346122E-2</v>
      </c>
      <c r="Z20">
        <v>1.4079782018346122E-2</v>
      </c>
      <c r="AA20">
        <v>1.4079782018346122E-2</v>
      </c>
      <c r="AB20">
        <v>1.4079782018346122E-2</v>
      </c>
      <c r="AC20">
        <v>1.4079782018346122E-2</v>
      </c>
      <c r="AD20">
        <v>1.4079782018346122E-2</v>
      </c>
      <c r="AE20">
        <v>1.4079782018346122E-2</v>
      </c>
      <c r="AF20">
        <v>1.4079782018346122E-2</v>
      </c>
      <c r="AG20">
        <v>1.4079782018346122E-2</v>
      </c>
      <c r="AH20">
        <v>1.4079782018346122E-2</v>
      </c>
      <c r="AI20">
        <v>1.4079782018346122E-2</v>
      </c>
      <c r="AJ20">
        <v>1.4079782018346122E-2</v>
      </c>
      <c r="AK20">
        <v>1.4079782018346122E-2</v>
      </c>
      <c r="AL20">
        <v>1.4079782018346122E-2</v>
      </c>
      <c r="AM20">
        <v>1.4079782018346122E-2</v>
      </c>
      <c r="AN20">
        <v>1.4079782018346122E-2</v>
      </c>
      <c r="AO20">
        <v>1.4079782018346122E-2</v>
      </c>
      <c r="AP20">
        <v>1.4079782018346122E-2</v>
      </c>
      <c r="AQ20">
        <v>1.4079782018346122E-2</v>
      </c>
      <c r="AR20">
        <v>1.4079782018346122E-2</v>
      </c>
      <c r="AS20">
        <v>1.4079782018346122E-2</v>
      </c>
      <c r="AT20">
        <v>1.4079782018346122E-2</v>
      </c>
      <c r="AU20">
        <v>1.4079782018346122E-2</v>
      </c>
      <c r="AV20">
        <v>1.4079782018346122E-2</v>
      </c>
      <c r="AW20">
        <v>1.4079782018346122E-2</v>
      </c>
      <c r="AX20">
        <v>1.4079782018346122E-2</v>
      </c>
      <c r="AY20">
        <v>1.4079782018346122E-2</v>
      </c>
      <c r="AZ20">
        <v>1.4079782018346122E-2</v>
      </c>
      <c r="BA20">
        <v>1.4079782018346122E-2</v>
      </c>
      <c r="BB20">
        <v>1.4079782018346122E-2</v>
      </c>
      <c r="BC20">
        <v>1.4079782018346122E-2</v>
      </c>
      <c r="BD20">
        <v>1.4079782018346122E-2</v>
      </c>
      <c r="BE20">
        <v>1.4079782018346122E-2</v>
      </c>
      <c r="BF20">
        <v>1.4079782018346122E-2</v>
      </c>
      <c r="BG20">
        <v>1.4079782018346122E-2</v>
      </c>
      <c r="BH20">
        <v>1.4079782018346122E-2</v>
      </c>
      <c r="BI20">
        <v>1.3288778629556118E-2</v>
      </c>
      <c r="BJ20">
        <v>1.2603565532043469E-2</v>
      </c>
      <c r="BK20">
        <v>9.8999143924870091E-3</v>
      </c>
      <c r="BL20">
        <v>9.337582964070109E-3</v>
      </c>
      <c r="BM20">
        <v>8.2279392997281781E-3</v>
      </c>
      <c r="BN20">
        <v>7.765740385477081E-3</v>
      </c>
      <c r="BO20">
        <v>6.8655913323771543E-3</v>
      </c>
      <c r="BP20">
        <v>5.8459814517647932E-3</v>
      </c>
      <c r="BQ20">
        <v>3.8740294430213802E-3</v>
      </c>
      <c r="BR20">
        <v>0</v>
      </c>
      <c r="BS20">
        <v>0</v>
      </c>
      <c r="BT20">
        <v>4.5540537335407201E-3</v>
      </c>
      <c r="BU20">
        <v>8.1429820218261867E-3</v>
      </c>
    </row>
    <row r="21" spans="1:73" x14ac:dyDescent="0.25">
      <c r="A21">
        <v>1565</v>
      </c>
      <c r="B21">
        <v>400.18871888109265</v>
      </c>
      <c r="C21">
        <v>1.0022584238974534E-3</v>
      </c>
      <c r="D21">
        <v>20</v>
      </c>
      <c r="E21">
        <v>802.5</v>
      </c>
      <c r="F21">
        <v>-762.5</v>
      </c>
      <c r="G21">
        <v>0</v>
      </c>
      <c r="H21">
        <v>0</v>
      </c>
      <c r="I21">
        <v>0</v>
      </c>
      <c r="J21">
        <v>2.0085007256113161E-3</v>
      </c>
      <c r="K21">
        <v>8.9012395948470935E-3</v>
      </c>
      <c r="L21">
        <v>1.0339841387967563E-2</v>
      </c>
      <c r="M21">
        <v>1.0902172816384462E-2</v>
      </c>
      <c r="N21">
        <v>1.0902172816384462E-2</v>
      </c>
      <c r="O21">
        <v>1.0902172816384462E-2</v>
      </c>
      <c r="P21">
        <v>1.4291037053453571E-2</v>
      </c>
      <c r="Q21">
        <v>1.4291037053453571E-2</v>
      </c>
      <c r="R21">
        <v>1.5082040442243577E-2</v>
      </c>
      <c r="S21">
        <v>1.5082040442243577E-2</v>
      </c>
      <c r="T21">
        <v>1.5082040442243577E-2</v>
      </c>
      <c r="U21">
        <v>1.5082040442243577E-2</v>
      </c>
      <c r="V21">
        <v>1.5082040442243577E-2</v>
      </c>
      <c r="W21">
        <v>1.5082040442243577E-2</v>
      </c>
      <c r="X21">
        <v>1.5082040442243577E-2</v>
      </c>
      <c r="Y21">
        <v>1.5082040442243577E-2</v>
      </c>
      <c r="Z21">
        <v>1.5082040442243577E-2</v>
      </c>
      <c r="AA21">
        <v>1.5082040442243577E-2</v>
      </c>
      <c r="AB21">
        <v>1.5082040442243577E-2</v>
      </c>
      <c r="AC21">
        <v>1.5082040442243577E-2</v>
      </c>
      <c r="AD21">
        <v>1.5082040442243577E-2</v>
      </c>
      <c r="AE21">
        <v>1.5082040442243577E-2</v>
      </c>
      <c r="AF21">
        <v>1.5082040442243577E-2</v>
      </c>
      <c r="AG21">
        <v>1.5082040442243577E-2</v>
      </c>
      <c r="AH21">
        <v>1.5082040442243577E-2</v>
      </c>
      <c r="AI21">
        <v>1.5082040442243577E-2</v>
      </c>
      <c r="AJ21">
        <v>1.5082040442243577E-2</v>
      </c>
      <c r="AK21">
        <v>1.5082040442243577E-2</v>
      </c>
      <c r="AL21">
        <v>1.5082040442243577E-2</v>
      </c>
      <c r="AM21">
        <v>1.5082040442243577E-2</v>
      </c>
      <c r="AN21">
        <v>1.5082040442243577E-2</v>
      </c>
      <c r="AO21">
        <v>1.5082040442243577E-2</v>
      </c>
      <c r="AP21">
        <v>1.5082040442243577E-2</v>
      </c>
      <c r="AQ21">
        <v>1.5082040442243577E-2</v>
      </c>
      <c r="AR21">
        <v>1.5082040442243577E-2</v>
      </c>
      <c r="AS21">
        <v>1.5082040442243577E-2</v>
      </c>
      <c r="AT21">
        <v>1.5082040442243577E-2</v>
      </c>
      <c r="AU21">
        <v>1.5082040442243577E-2</v>
      </c>
      <c r="AV21">
        <v>1.5082040442243577E-2</v>
      </c>
      <c r="AW21">
        <v>1.5082040442243577E-2</v>
      </c>
      <c r="AX21">
        <v>1.5082040442243577E-2</v>
      </c>
      <c r="AY21">
        <v>1.5082040442243577E-2</v>
      </c>
      <c r="AZ21">
        <v>1.5082040442243577E-2</v>
      </c>
      <c r="BA21">
        <v>1.5082040442243577E-2</v>
      </c>
      <c r="BB21">
        <v>1.5082040442243577E-2</v>
      </c>
      <c r="BC21">
        <v>1.5082040442243577E-2</v>
      </c>
      <c r="BD21">
        <v>1.5082040442243577E-2</v>
      </c>
      <c r="BE21">
        <v>1.5082040442243577E-2</v>
      </c>
      <c r="BF21">
        <v>1.5082040442243577E-2</v>
      </c>
      <c r="BG21">
        <v>1.5082040442243577E-2</v>
      </c>
      <c r="BH21">
        <v>1.5082040442243577E-2</v>
      </c>
      <c r="BI21">
        <v>1.4291037053453571E-2</v>
      </c>
      <c r="BJ21">
        <v>1.3605823955940923E-2</v>
      </c>
      <c r="BK21">
        <v>1.0902172816384462E-2</v>
      </c>
      <c r="BL21">
        <v>1.0339841387967563E-2</v>
      </c>
      <c r="BM21">
        <v>9.2301977236256307E-3</v>
      </c>
      <c r="BN21">
        <v>8.7679988093745352E-3</v>
      </c>
      <c r="BO21">
        <v>7.8678497562746086E-3</v>
      </c>
      <c r="BP21">
        <v>6.8482398756622466E-3</v>
      </c>
      <c r="BQ21">
        <v>4.8762878669188336E-3</v>
      </c>
      <c r="BR21">
        <v>0</v>
      </c>
      <c r="BS21">
        <v>0</v>
      </c>
      <c r="BT21">
        <v>4.7992693349911235E-3</v>
      </c>
      <c r="BU21">
        <v>7.7613914976449152E-3</v>
      </c>
    </row>
    <row r="22" spans="1:73" x14ac:dyDescent="0.25">
      <c r="A22">
        <v>1565</v>
      </c>
      <c r="B22">
        <v>370.69549604486673</v>
      </c>
      <c r="C22">
        <v>9.2839369548097035E-4</v>
      </c>
      <c r="D22">
        <v>10</v>
      </c>
      <c r="E22">
        <v>792.5</v>
      </c>
      <c r="F22">
        <v>-772.5</v>
      </c>
      <c r="G22">
        <v>0</v>
      </c>
      <c r="H22">
        <v>0</v>
      </c>
      <c r="I22">
        <v>0</v>
      </c>
      <c r="J22">
        <v>2.0085007256113161E-3</v>
      </c>
      <c r="K22">
        <v>9.8296332903280645E-3</v>
      </c>
      <c r="L22">
        <v>1.1268235083448534E-2</v>
      </c>
      <c r="M22">
        <v>1.1830566511865433E-2</v>
      </c>
      <c r="N22">
        <v>1.1830566511865433E-2</v>
      </c>
      <c r="O22">
        <v>1.1830566511865433E-2</v>
      </c>
      <c r="P22">
        <v>1.5219430748934542E-2</v>
      </c>
      <c r="Q22">
        <v>1.5219430748934542E-2</v>
      </c>
      <c r="R22">
        <v>1.6010434137724548E-2</v>
      </c>
      <c r="S22">
        <v>1.6010434137724548E-2</v>
      </c>
      <c r="T22">
        <v>1.6010434137724548E-2</v>
      </c>
      <c r="U22">
        <v>1.6010434137724548E-2</v>
      </c>
      <c r="V22">
        <v>1.6010434137724548E-2</v>
      </c>
      <c r="W22">
        <v>1.6010434137724548E-2</v>
      </c>
      <c r="X22">
        <v>1.6010434137724548E-2</v>
      </c>
      <c r="Y22">
        <v>1.6010434137724548E-2</v>
      </c>
      <c r="Z22">
        <v>1.6010434137724548E-2</v>
      </c>
      <c r="AA22">
        <v>1.6010434137724548E-2</v>
      </c>
      <c r="AB22">
        <v>1.6010434137724548E-2</v>
      </c>
      <c r="AC22">
        <v>1.6010434137724548E-2</v>
      </c>
      <c r="AD22">
        <v>1.6010434137724548E-2</v>
      </c>
      <c r="AE22">
        <v>1.6010434137724548E-2</v>
      </c>
      <c r="AF22">
        <v>1.6010434137724548E-2</v>
      </c>
      <c r="AG22">
        <v>1.6010434137724548E-2</v>
      </c>
      <c r="AH22">
        <v>1.6010434137724548E-2</v>
      </c>
      <c r="AI22">
        <v>1.6010434137724548E-2</v>
      </c>
      <c r="AJ22">
        <v>1.6010434137724548E-2</v>
      </c>
      <c r="AK22">
        <v>1.6010434137724548E-2</v>
      </c>
      <c r="AL22">
        <v>1.6010434137724548E-2</v>
      </c>
      <c r="AM22">
        <v>1.6010434137724548E-2</v>
      </c>
      <c r="AN22">
        <v>1.6010434137724548E-2</v>
      </c>
      <c r="AO22">
        <v>1.6010434137724548E-2</v>
      </c>
      <c r="AP22">
        <v>1.6010434137724548E-2</v>
      </c>
      <c r="AQ22">
        <v>1.6010434137724548E-2</v>
      </c>
      <c r="AR22">
        <v>1.6010434137724548E-2</v>
      </c>
      <c r="AS22">
        <v>1.6010434137724548E-2</v>
      </c>
      <c r="AT22">
        <v>1.6010434137724548E-2</v>
      </c>
      <c r="AU22">
        <v>1.6010434137724548E-2</v>
      </c>
      <c r="AV22">
        <v>1.6010434137724548E-2</v>
      </c>
      <c r="AW22">
        <v>1.6010434137724548E-2</v>
      </c>
      <c r="AX22">
        <v>1.6010434137724548E-2</v>
      </c>
      <c r="AY22">
        <v>1.6010434137724548E-2</v>
      </c>
      <c r="AZ22">
        <v>1.6010434137724548E-2</v>
      </c>
      <c r="BA22">
        <v>1.6010434137724548E-2</v>
      </c>
      <c r="BB22">
        <v>1.6010434137724548E-2</v>
      </c>
      <c r="BC22">
        <v>1.6010434137724548E-2</v>
      </c>
      <c r="BD22">
        <v>1.6010434137724548E-2</v>
      </c>
      <c r="BE22">
        <v>1.6010434137724548E-2</v>
      </c>
      <c r="BF22">
        <v>1.6010434137724548E-2</v>
      </c>
      <c r="BG22">
        <v>1.6010434137724548E-2</v>
      </c>
      <c r="BH22">
        <v>1.6010434137724548E-2</v>
      </c>
      <c r="BI22">
        <v>1.5219430748934542E-2</v>
      </c>
      <c r="BJ22">
        <v>1.4534217651421894E-2</v>
      </c>
      <c r="BK22">
        <v>1.1830566511865433E-2</v>
      </c>
      <c r="BL22">
        <v>1.1268235083448534E-2</v>
      </c>
      <c r="BM22">
        <v>1.0158591419106602E-2</v>
      </c>
      <c r="BN22">
        <v>9.6963925048555062E-3</v>
      </c>
      <c r="BO22">
        <v>8.7962434517555796E-3</v>
      </c>
      <c r="BP22">
        <v>7.7766335711432167E-3</v>
      </c>
      <c r="BQ22">
        <v>4.8762878669188336E-3</v>
      </c>
      <c r="BR22">
        <v>0</v>
      </c>
      <c r="BS22">
        <v>0</v>
      </c>
      <c r="BT22">
        <v>5.3376682096619582E-3</v>
      </c>
      <c r="BU22">
        <v>7.3798009734636419E-3</v>
      </c>
    </row>
    <row r="23" spans="1:73" x14ac:dyDescent="0.25">
      <c r="A23">
        <v>1565</v>
      </c>
      <c r="B23">
        <v>400.62640235722978</v>
      </c>
      <c r="C23">
        <v>1.0033545866083506E-3</v>
      </c>
      <c r="D23">
        <v>0</v>
      </c>
      <c r="E23">
        <v>782.5</v>
      </c>
      <c r="F23">
        <v>-782.5</v>
      </c>
      <c r="G23">
        <v>0</v>
      </c>
      <c r="H23">
        <v>0</v>
      </c>
      <c r="I23">
        <v>0</v>
      </c>
      <c r="J23">
        <v>3.0118553122196667E-3</v>
      </c>
      <c r="K23">
        <v>1.0832987876936415E-2</v>
      </c>
      <c r="L23">
        <v>1.2271589670056884E-2</v>
      </c>
      <c r="M23">
        <v>1.2833921098473783E-2</v>
      </c>
      <c r="N23">
        <v>1.2833921098473783E-2</v>
      </c>
      <c r="O23">
        <v>1.2833921098473783E-2</v>
      </c>
      <c r="P23">
        <v>1.6222785335542892E-2</v>
      </c>
      <c r="Q23">
        <v>1.6222785335542892E-2</v>
      </c>
      <c r="R23">
        <v>1.7013788724332898E-2</v>
      </c>
      <c r="S23">
        <v>1.7013788724332898E-2</v>
      </c>
      <c r="T23">
        <v>1.7013788724332898E-2</v>
      </c>
      <c r="U23">
        <v>1.7013788724332898E-2</v>
      </c>
      <c r="V23">
        <v>1.7013788724332898E-2</v>
      </c>
      <c r="W23">
        <v>1.7013788724332898E-2</v>
      </c>
      <c r="X23">
        <v>1.7013788724332898E-2</v>
      </c>
      <c r="Y23">
        <v>1.7013788724332898E-2</v>
      </c>
      <c r="Z23">
        <v>1.7013788724332898E-2</v>
      </c>
      <c r="AA23">
        <v>1.7013788724332898E-2</v>
      </c>
      <c r="AB23">
        <v>1.7013788724332898E-2</v>
      </c>
      <c r="AC23">
        <v>1.7013788724332898E-2</v>
      </c>
      <c r="AD23">
        <v>1.7013788724332898E-2</v>
      </c>
      <c r="AE23">
        <v>1.7013788724332898E-2</v>
      </c>
      <c r="AF23">
        <v>1.7013788724332898E-2</v>
      </c>
      <c r="AG23">
        <v>1.7013788724332898E-2</v>
      </c>
      <c r="AH23">
        <v>1.7013788724332898E-2</v>
      </c>
      <c r="AI23">
        <v>1.7013788724332898E-2</v>
      </c>
      <c r="AJ23">
        <v>1.7013788724332898E-2</v>
      </c>
      <c r="AK23">
        <v>1.7013788724332898E-2</v>
      </c>
      <c r="AL23">
        <v>1.7013788724332898E-2</v>
      </c>
      <c r="AM23">
        <v>1.7013788724332898E-2</v>
      </c>
      <c r="AN23">
        <v>1.7013788724332898E-2</v>
      </c>
      <c r="AO23">
        <v>1.7013788724332898E-2</v>
      </c>
      <c r="AP23">
        <v>1.7013788724332898E-2</v>
      </c>
      <c r="AQ23">
        <v>1.7013788724332898E-2</v>
      </c>
      <c r="AR23">
        <v>1.7013788724332898E-2</v>
      </c>
      <c r="AS23">
        <v>1.7013788724332898E-2</v>
      </c>
      <c r="AT23">
        <v>1.7013788724332898E-2</v>
      </c>
      <c r="AU23">
        <v>1.7013788724332898E-2</v>
      </c>
      <c r="AV23">
        <v>1.7013788724332898E-2</v>
      </c>
      <c r="AW23">
        <v>1.7013788724332898E-2</v>
      </c>
      <c r="AX23">
        <v>1.7013788724332898E-2</v>
      </c>
      <c r="AY23">
        <v>1.7013788724332898E-2</v>
      </c>
      <c r="AZ23">
        <v>1.7013788724332898E-2</v>
      </c>
      <c r="BA23">
        <v>1.7013788724332898E-2</v>
      </c>
      <c r="BB23">
        <v>1.7013788724332898E-2</v>
      </c>
      <c r="BC23">
        <v>1.7013788724332898E-2</v>
      </c>
      <c r="BD23">
        <v>1.7013788724332898E-2</v>
      </c>
      <c r="BE23">
        <v>1.7013788724332898E-2</v>
      </c>
      <c r="BF23">
        <v>1.7013788724332898E-2</v>
      </c>
      <c r="BG23">
        <v>1.7013788724332898E-2</v>
      </c>
      <c r="BH23">
        <v>1.7013788724332898E-2</v>
      </c>
      <c r="BI23">
        <v>1.6222785335542892E-2</v>
      </c>
      <c r="BJ23">
        <v>1.5537572238030244E-2</v>
      </c>
      <c r="BK23">
        <v>1.2833921098473783E-2</v>
      </c>
      <c r="BL23">
        <v>1.2271589670056884E-2</v>
      </c>
      <c r="BM23">
        <v>1.1161946005714952E-2</v>
      </c>
      <c r="BN23">
        <v>1.0699747091463856E-2</v>
      </c>
      <c r="BO23">
        <v>9.7995980383639297E-3</v>
      </c>
      <c r="BP23">
        <v>8.7799881577515677E-3</v>
      </c>
      <c r="BQ23">
        <v>4.8762878669188336E-3</v>
      </c>
      <c r="BR23">
        <v>0</v>
      </c>
      <c r="BS23">
        <v>0</v>
      </c>
      <c r="BT23">
        <v>5.8760670843327929E-3</v>
      </c>
      <c r="BU23">
        <v>7.0235154000204084E-3</v>
      </c>
    </row>
    <row r="24" spans="1:73" x14ac:dyDescent="0.25">
      <c r="A24">
        <v>1595</v>
      </c>
      <c r="B24">
        <v>391.51839740266712</v>
      </c>
      <c r="C24">
        <v>9.8054391189434753E-4</v>
      </c>
      <c r="D24">
        <v>-10</v>
      </c>
      <c r="E24">
        <v>787.5</v>
      </c>
      <c r="F24">
        <v>-807.5</v>
      </c>
      <c r="G24">
        <v>0</v>
      </c>
      <c r="H24">
        <v>0</v>
      </c>
      <c r="I24">
        <v>9.8054391189434753E-4</v>
      </c>
      <c r="J24">
        <v>3.9923992241140144E-3</v>
      </c>
      <c r="K24">
        <v>1.1813531788830762E-2</v>
      </c>
      <c r="L24">
        <v>1.3252133581951231E-2</v>
      </c>
      <c r="M24">
        <v>1.381446501036813E-2</v>
      </c>
      <c r="N24">
        <v>1.381446501036813E-2</v>
      </c>
      <c r="O24">
        <v>1.381446501036813E-2</v>
      </c>
      <c r="P24">
        <v>1.7203329247437241E-2</v>
      </c>
      <c r="Q24">
        <v>1.7203329247437241E-2</v>
      </c>
      <c r="R24">
        <v>1.7994332636227246E-2</v>
      </c>
      <c r="S24">
        <v>1.7994332636227246E-2</v>
      </c>
      <c r="T24">
        <v>1.7994332636227246E-2</v>
      </c>
      <c r="U24">
        <v>1.7994332636227246E-2</v>
      </c>
      <c r="V24">
        <v>1.7994332636227246E-2</v>
      </c>
      <c r="W24">
        <v>1.7994332636227246E-2</v>
      </c>
      <c r="X24">
        <v>1.7994332636227246E-2</v>
      </c>
      <c r="Y24">
        <v>1.7994332636227246E-2</v>
      </c>
      <c r="Z24">
        <v>1.7994332636227246E-2</v>
      </c>
      <c r="AA24">
        <v>1.7994332636227246E-2</v>
      </c>
      <c r="AB24">
        <v>1.7994332636227246E-2</v>
      </c>
      <c r="AC24">
        <v>1.7994332636227246E-2</v>
      </c>
      <c r="AD24">
        <v>1.7994332636227246E-2</v>
      </c>
      <c r="AE24">
        <v>1.7994332636227246E-2</v>
      </c>
      <c r="AF24">
        <v>1.7994332636227246E-2</v>
      </c>
      <c r="AG24">
        <v>1.7994332636227246E-2</v>
      </c>
      <c r="AH24">
        <v>1.7994332636227246E-2</v>
      </c>
      <c r="AI24">
        <v>1.7994332636227246E-2</v>
      </c>
      <c r="AJ24">
        <v>1.7994332636227246E-2</v>
      </c>
      <c r="AK24">
        <v>1.7994332636227246E-2</v>
      </c>
      <c r="AL24">
        <v>1.7994332636227246E-2</v>
      </c>
      <c r="AM24">
        <v>1.7994332636227246E-2</v>
      </c>
      <c r="AN24">
        <v>1.7994332636227246E-2</v>
      </c>
      <c r="AO24">
        <v>1.7994332636227246E-2</v>
      </c>
      <c r="AP24">
        <v>1.7994332636227246E-2</v>
      </c>
      <c r="AQ24">
        <v>1.7994332636227246E-2</v>
      </c>
      <c r="AR24">
        <v>1.7994332636227246E-2</v>
      </c>
      <c r="AS24">
        <v>1.7994332636227246E-2</v>
      </c>
      <c r="AT24">
        <v>1.7994332636227246E-2</v>
      </c>
      <c r="AU24">
        <v>1.7994332636227246E-2</v>
      </c>
      <c r="AV24">
        <v>1.7994332636227246E-2</v>
      </c>
      <c r="AW24">
        <v>1.7994332636227246E-2</v>
      </c>
      <c r="AX24">
        <v>1.7994332636227246E-2</v>
      </c>
      <c r="AY24">
        <v>1.7994332636227246E-2</v>
      </c>
      <c r="AZ24">
        <v>1.7994332636227246E-2</v>
      </c>
      <c r="BA24">
        <v>1.7994332636227246E-2</v>
      </c>
      <c r="BB24">
        <v>1.7994332636227246E-2</v>
      </c>
      <c r="BC24">
        <v>1.7994332636227246E-2</v>
      </c>
      <c r="BD24">
        <v>1.7994332636227246E-2</v>
      </c>
      <c r="BE24">
        <v>1.7994332636227246E-2</v>
      </c>
      <c r="BF24">
        <v>1.7994332636227246E-2</v>
      </c>
      <c r="BG24">
        <v>1.7994332636227246E-2</v>
      </c>
      <c r="BH24">
        <v>1.7994332636227246E-2</v>
      </c>
      <c r="BI24">
        <v>1.7203329247437241E-2</v>
      </c>
      <c r="BJ24">
        <v>1.6518116149924593E-2</v>
      </c>
      <c r="BK24">
        <v>1.381446501036813E-2</v>
      </c>
      <c r="BL24">
        <v>1.3252133581951231E-2</v>
      </c>
      <c r="BM24">
        <v>1.2142489917609299E-2</v>
      </c>
      <c r="BN24">
        <v>1.1680291003358203E-2</v>
      </c>
      <c r="BO24">
        <v>1.0780141950258277E-2</v>
      </c>
      <c r="BP24">
        <v>9.7605320696459146E-3</v>
      </c>
      <c r="BQ24">
        <v>4.8762878669188336E-3</v>
      </c>
      <c r="BR24">
        <v>0</v>
      </c>
      <c r="BS24">
        <v>0</v>
      </c>
      <c r="BT24">
        <v>1.184175533099012E-2</v>
      </c>
      <c r="BU24">
        <v>7.1919564653459937E-3</v>
      </c>
    </row>
    <row r="25" spans="1:73" x14ac:dyDescent="0.25">
      <c r="A25">
        <v>1600</v>
      </c>
      <c r="B25">
        <v>366.86929270266518</v>
      </c>
      <c r="C25">
        <v>9.1881110519209826E-4</v>
      </c>
      <c r="D25">
        <v>-20</v>
      </c>
      <c r="E25">
        <v>780</v>
      </c>
      <c r="F25">
        <v>-820</v>
      </c>
      <c r="G25">
        <v>0</v>
      </c>
      <c r="H25">
        <v>0</v>
      </c>
      <c r="I25">
        <v>1.8993550170864457E-3</v>
      </c>
      <c r="J25">
        <v>4.9112103293061128E-3</v>
      </c>
      <c r="K25">
        <v>1.273234289402286E-2</v>
      </c>
      <c r="L25">
        <v>1.417094468714333E-2</v>
      </c>
      <c r="M25">
        <v>1.4733276115560228E-2</v>
      </c>
      <c r="N25">
        <v>1.4733276115560228E-2</v>
      </c>
      <c r="O25">
        <v>1.4733276115560228E-2</v>
      </c>
      <c r="P25">
        <v>1.8122140352629337E-2</v>
      </c>
      <c r="Q25">
        <v>1.8122140352629337E-2</v>
      </c>
      <c r="R25">
        <v>1.8913143741419343E-2</v>
      </c>
      <c r="S25">
        <v>1.8913143741419343E-2</v>
      </c>
      <c r="T25">
        <v>1.8913143741419343E-2</v>
      </c>
      <c r="U25">
        <v>1.8913143741419343E-2</v>
      </c>
      <c r="V25">
        <v>1.8913143741419343E-2</v>
      </c>
      <c r="W25">
        <v>1.8913143741419343E-2</v>
      </c>
      <c r="X25">
        <v>1.8913143741419343E-2</v>
      </c>
      <c r="Y25">
        <v>1.8913143741419343E-2</v>
      </c>
      <c r="Z25">
        <v>1.8913143741419343E-2</v>
      </c>
      <c r="AA25">
        <v>1.8913143741419343E-2</v>
      </c>
      <c r="AB25">
        <v>1.8913143741419343E-2</v>
      </c>
      <c r="AC25">
        <v>1.8913143741419343E-2</v>
      </c>
      <c r="AD25">
        <v>1.8913143741419343E-2</v>
      </c>
      <c r="AE25">
        <v>1.8913143741419343E-2</v>
      </c>
      <c r="AF25">
        <v>1.8913143741419343E-2</v>
      </c>
      <c r="AG25">
        <v>1.8913143741419343E-2</v>
      </c>
      <c r="AH25">
        <v>1.8913143741419343E-2</v>
      </c>
      <c r="AI25">
        <v>1.8913143741419343E-2</v>
      </c>
      <c r="AJ25">
        <v>1.8913143741419343E-2</v>
      </c>
      <c r="AK25">
        <v>1.8913143741419343E-2</v>
      </c>
      <c r="AL25">
        <v>1.8913143741419343E-2</v>
      </c>
      <c r="AM25">
        <v>1.8913143741419343E-2</v>
      </c>
      <c r="AN25">
        <v>1.8913143741419343E-2</v>
      </c>
      <c r="AO25">
        <v>1.8913143741419343E-2</v>
      </c>
      <c r="AP25">
        <v>1.8913143741419343E-2</v>
      </c>
      <c r="AQ25">
        <v>1.8913143741419343E-2</v>
      </c>
      <c r="AR25">
        <v>1.8913143741419343E-2</v>
      </c>
      <c r="AS25">
        <v>1.8913143741419343E-2</v>
      </c>
      <c r="AT25">
        <v>1.8913143741419343E-2</v>
      </c>
      <c r="AU25">
        <v>1.8913143741419343E-2</v>
      </c>
      <c r="AV25">
        <v>1.8913143741419343E-2</v>
      </c>
      <c r="AW25">
        <v>1.8913143741419343E-2</v>
      </c>
      <c r="AX25">
        <v>1.8913143741419343E-2</v>
      </c>
      <c r="AY25">
        <v>1.8913143741419343E-2</v>
      </c>
      <c r="AZ25">
        <v>1.8913143741419343E-2</v>
      </c>
      <c r="BA25">
        <v>1.8913143741419343E-2</v>
      </c>
      <c r="BB25">
        <v>1.8913143741419343E-2</v>
      </c>
      <c r="BC25">
        <v>1.8913143741419343E-2</v>
      </c>
      <c r="BD25">
        <v>1.8913143741419343E-2</v>
      </c>
      <c r="BE25">
        <v>1.8913143741419343E-2</v>
      </c>
      <c r="BF25">
        <v>1.8913143741419343E-2</v>
      </c>
      <c r="BG25">
        <v>1.8913143741419343E-2</v>
      </c>
      <c r="BH25">
        <v>1.8913143741419343E-2</v>
      </c>
      <c r="BI25">
        <v>1.8122140352629337E-2</v>
      </c>
      <c r="BJ25">
        <v>1.743692725511669E-2</v>
      </c>
      <c r="BK25">
        <v>1.4733276115560228E-2</v>
      </c>
      <c r="BL25">
        <v>1.417094468714333E-2</v>
      </c>
      <c r="BM25">
        <v>1.3061301022801397E-2</v>
      </c>
      <c r="BN25">
        <v>1.2599102108550302E-2</v>
      </c>
      <c r="BO25">
        <v>1.1698953055450375E-2</v>
      </c>
      <c r="BP25">
        <v>1.0679343174838013E-2</v>
      </c>
      <c r="BQ25">
        <v>4.8762878669188336E-3</v>
      </c>
      <c r="BR25">
        <v>0</v>
      </c>
      <c r="BS25">
        <v>0</v>
      </c>
      <c r="BT25">
        <v>1.4579055388107429E-2</v>
      </c>
      <c r="BU25">
        <v>6.9392948673576149E-3</v>
      </c>
    </row>
    <row r="26" spans="1:73" x14ac:dyDescent="0.25">
      <c r="A26">
        <v>1506</v>
      </c>
      <c r="B26">
        <v>522.17555272672826</v>
      </c>
      <c r="C26">
        <v>1.3077701139026252E-3</v>
      </c>
      <c r="D26">
        <v>-30</v>
      </c>
      <c r="E26">
        <v>723</v>
      </c>
      <c r="F26">
        <v>-783</v>
      </c>
      <c r="G26">
        <v>0</v>
      </c>
      <c r="H26">
        <v>0</v>
      </c>
      <c r="I26">
        <v>1.8993550170864457E-3</v>
      </c>
      <c r="J26">
        <v>6.2189804432087378E-3</v>
      </c>
      <c r="K26">
        <v>1.4040113007925485E-2</v>
      </c>
      <c r="L26">
        <v>1.5478714801045955E-2</v>
      </c>
      <c r="M26">
        <v>1.6041046229462855E-2</v>
      </c>
      <c r="N26">
        <v>1.6041046229462855E-2</v>
      </c>
      <c r="O26">
        <v>1.6041046229462855E-2</v>
      </c>
      <c r="P26">
        <v>1.9429910466531964E-2</v>
      </c>
      <c r="Q26">
        <v>1.9429910466531964E-2</v>
      </c>
      <c r="R26">
        <v>2.022091385532197E-2</v>
      </c>
      <c r="S26">
        <v>2.022091385532197E-2</v>
      </c>
      <c r="T26">
        <v>2.022091385532197E-2</v>
      </c>
      <c r="U26">
        <v>2.022091385532197E-2</v>
      </c>
      <c r="V26">
        <v>2.022091385532197E-2</v>
      </c>
      <c r="W26">
        <v>2.022091385532197E-2</v>
      </c>
      <c r="X26">
        <v>2.022091385532197E-2</v>
      </c>
      <c r="Y26">
        <v>2.022091385532197E-2</v>
      </c>
      <c r="Z26">
        <v>2.022091385532197E-2</v>
      </c>
      <c r="AA26">
        <v>2.022091385532197E-2</v>
      </c>
      <c r="AB26">
        <v>2.022091385532197E-2</v>
      </c>
      <c r="AC26">
        <v>2.022091385532197E-2</v>
      </c>
      <c r="AD26">
        <v>2.022091385532197E-2</v>
      </c>
      <c r="AE26">
        <v>2.022091385532197E-2</v>
      </c>
      <c r="AF26">
        <v>2.022091385532197E-2</v>
      </c>
      <c r="AG26">
        <v>2.022091385532197E-2</v>
      </c>
      <c r="AH26">
        <v>2.022091385532197E-2</v>
      </c>
      <c r="AI26">
        <v>2.022091385532197E-2</v>
      </c>
      <c r="AJ26">
        <v>2.022091385532197E-2</v>
      </c>
      <c r="AK26">
        <v>2.022091385532197E-2</v>
      </c>
      <c r="AL26">
        <v>2.022091385532197E-2</v>
      </c>
      <c r="AM26">
        <v>2.022091385532197E-2</v>
      </c>
      <c r="AN26">
        <v>2.022091385532197E-2</v>
      </c>
      <c r="AO26">
        <v>2.022091385532197E-2</v>
      </c>
      <c r="AP26">
        <v>2.022091385532197E-2</v>
      </c>
      <c r="AQ26">
        <v>2.022091385532197E-2</v>
      </c>
      <c r="AR26">
        <v>2.022091385532197E-2</v>
      </c>
      <c r="AS26">
        <v>2.022091385532197E-2</v>
      </c>
      <c r="AT26">
        <v>2.022091385532197E-2</v>
      </c>
      <c r="AU26">
        <v>2.022091385532197E-2</v>
      </c>
      <c r="AV26">
        <v>2.022091385532197E-2</v>
      </c>
      <c r="AW26">
        <v>2.022091385532197E-2</v>
      </c>
      <c r="AX26">
        <v>2.022091385532197E-2</v>
      </c>
      <c r="AY26">
        <v>2.022091385532197E-2</v>
      </c>
      <c r="AZ26">
        <v>2.022091385532197E-2</v>
      </c>
      <c r="BA26">
        <v>2.022091385532197E-2</v>
      </c>
      <c r="BB26">
        <v>2.022091385532197E-2</v>
      </c>
      <c r="BC26">
        <v>2.022091385532197E-2</v>
      </c>
      <c r="BD26">
        <v>2.022091385532197E-2</v>
      </c>
      <c r="BE26">
        <v>2.022091385532197E-2</v>
      </c>
      <c r="BF26">
        <v>2.022091385532197E-2</v>
      </c>
      <c r="BG26">
        <v>2.022091385532197E-2</v>
      </c>
      <c r="BH26">
        <v>2.022091385532197E-2</v>
      </c>
      <c r="BI26">
        <v>1.9429910466531964E-2</v>
      </c>
      <c r="BJ26">
        <v>1.8744697369019316E-2</v>
      </c>
      <c r="BK26">
        <v>1.6041046229462855E-2</v>
      </c>
      <c r="BL26">
        <v>1.5478714801045955E-2</v>
      </c>
      <c r="BM26">
        <v>1.4369071136704022E-2</v>
      </c>
      <c r="BN26">
        <v>1.3906872222452927E-2</v>
      </c>
      <c r="BO26">
        <v>1.1698953055450375E-2</v>
      </c>
      <c r="BP26">
        <v>1.0679343174838013E-2</v>
      </c>
      <c r="BQ26">
        <v>4.8762878669188336E-3</v>
      </c>
      <c r="BR26">
        <v>0</v>
      </c>
      <c r="BS26">
        <v>0</v>
      </c>
      <c r="BT26">
        <v>5.9029870280663359E-3</v>
      </c>
      <c r="BU26">
        <v>5.3651277580607833E-3</v>
      </c>
    </row>
    <row r="27" spans="1:73" x14ac:dyDescent="0.25">
      <c r="A27">
        <v>1505</v>
      </c>
      <c r="B27">
        <v>347.72873650119226</v>
      </c>
      <c r="C27">
        <v>8.7087426243289768E-4</v>
      </c>
      <c r="D27">
        <v>-40</v>
      </c>
      <c r="E27">
        <v>712.5</v>
      </c>
      <c r="F27">
        <v>-792.5</v>
      </c>
      <c r="G27">
        <v>0</v>
      </c>
      <c r="H27">
        <v>0</v>
      </c>
      <c r="I27">
        <v>1.8993550170864457E-3</v>
      </c>
      <c r="J27">
        <v>7.089854705641635E-3</v>
      </c>
      <c r="K27">
        <v>1.4910987270358382E-2</v>
      </c>
      <c r="L27">
        <v>1.6349589063478852E-2</v>
      </c>
      <c r="M27">
        <v>1.6911920491895754E-2</v>
      </c>
      <c r="N27">
        <v>1.6911920491895754E-2</v>
      </c>
      <c r="O27">
        <v>1.6911920491895754E-2</v>
      </c>
      <c r="P27">
        <v>2.0300784728964863E-2</v>
      </c>
      <c r="Q27">
        <v>2.0300784728964863E-2</v>
      </c>
      <c r="R27">
        <v>2.1091788117754869E-2</v>
      </c>
      <c r="S27">
        <v>2.1091788117754869E-2</v>
      </c>
      <c r="T27">
        <v>2.1091788117754869E-2</v>
      </c>
      <c r="U27">
        <v>2.1091788117754869E-2</v>
      </c>
      <c r="V27">
        <v>2.1091788117754869E-2</v>
      </c>
      <c r="W27">
        <v>2.1091788117754869E-2</v>
      </c>
      <c r="X27">
        <v>2.1091788117754869E-2</v>
      </c>
      <c r="Y27">
        <v>2.1091788117754869E-2</v>
      </c>
      <c r="Z27">
        <v>2.1091788117754869E-2</v>
      </c>
      <c r="AA27">
        <v>2.1091788117754869E-2</v>
      </c>
      <c r="AB27">
        <v>2.1091788117754869E-2</v>
      </c>
      <c r="AC27">
        <v>2.1091788117754869E-2</v>
      </c>
      <c r="AD27">
        <v>2.1091788117754869E-2</v>
      </c>
      <c r="AE27">
        <v>2.1091788117754869E-2</v>
      </c>
      <c r="AF27">
        <v>2.1091788117754869E-2</v>
      </c>
      <c r="AG27">
        <v>2.1091788117754869E-2</v>
      </c>
      <c r="AH27">
        <v>2.1091788117754869E-2</v>
      </c>
      <c r="AI27">
        <v>2.1091788117754869E-2</v>
      </c>
      <c r="AJ27">
        <v>2.1091788117754869E-2</v>
      </c>
      <c r="AK27">
        <v>2.1091788117754869E-2</v>
      </c>
      <c r="AL27">
        <v>2.1091788117754869E-2</v>
      </c>
      <c r="AM27">
        <v>2.1091788117754869E-2</v>
      </c>
      <c r="AN27">
        <v>2.1091788117754869E-2</v>
      </c>
      <c r="AO27">
        <v>2.1091788117754869E-2</v>
      </c>
      <c r="AP27">
        <v>2.1091788117754869E-2</v>
      </c>
      <c r="AQ27">
        <v>2.1091788117754869E-2</v>
      </c>
      <c r="AR27">
        <v>2.1091788117754869E-2</v>
      </c>
      <c r="AS27">
        <v>2.1091788117754869E-2</v>
      </c>
      <c r="AT27">
        <v>2.1091788117754869E-2</v>
      </c>
      <c r="AU27">
        <v>2.1091788117754869E-2</v>
      </c>
      <c r="AV27">
        <v>2.1091788117754869E-2</v>
      </c>
      <c r="AW27">
        <v>2.1091788117754869E-2</v>
      </c>
      <c r="AX27">
        <v>2.1091788117754869E-2</v>
      </c>
      <c r="AY27">
        <v>2.1091788117754869E-2</v>
      </c>
      <c r="AZ27">
        <v>2.1091788117754869E-2</v>
      </c>
      <c r="BA27">
        <v>2.1091788117754869E-2</v>
      </c>
      <c r="BB27">
        <v>2.1091788117754869E-2</v>
      </c>
      <c r="BC27">
        <v>2.1091788117754869E-2</v>
      </c>
      <c r="BD27">
        <v>2.1091788117754869E-2</v>
      </c>
      <c r="BE27">
        <v>2.1091788117754869E-2</v>
      </c>
      <c r="BF27">
        <v>2.1091788117754869E-2</v>
      </c>
      <c r="BG27">
        <v>2.1091788117754869E-2</v>
      </c>
      <c r="BH27">
        <v>2.1091788117754869E-2</v>
      </c>
      <c r="BI27">
        <v>2.0300784728964863E-2</v>
      </c>
      <c r="BJ27">
        <v>1.9615571631452215E-2</v>
      </c>
      <c r="BK27">
        <v>1.6911920491895754E-2</v>
      </c>
      <c r="BL27">
        <v>1.6349589063478852E-2</v>
      </c>
      <c r="BM27">
        <v>1.5239945399136919E-2</v>
      </c>
      <c r="BN27">
        <v>1.3906872222452927E-2</v>
      </c>
      <c r="BO27">
        <v>1.1698953055450375E-2</v>
      </c>
      <c r="BP27">
        <v>1.0679343174838013E-2</v>
      </c>
      <c r="BQ27">
        <v>4.8762878669188336E-3</v>
      </c>
      <c r="BR27">
        <v>0</v>
      </c>
      <c r="BS27">
        <v>0</v>
      </c>
      <c r="BT27">
        <v>7.4511494750488343E-3</v>
      </c>
      <c r="BU27">
        <v>4.9290776654114486E-3</v>
      </c>
    </row>
    <row r="28" spans="1:73" x14ac:dyDescent="0.25">
      <c r="A28">
        <v>1505</v>
      </c>
      <c r="B28">
        <v>341.30067604930252</v>
      </c>
      <c r="C28">
        <v>8.5477541348172867E-4</v>
      </c>
      <c r="D28">
        <v>-30</v>
      </c>
      <c r="E28">
        <v>722.5</v>
      </c>
      <c r="F28">
        <v>-782.5</v>
      </c>
      <c r="G28">
        <v>0</v>
      </c>
      <c r="H28">
        <v>0</v>
      </c>
      <c r="I28">
        <v>1.8993550170864457E-3</v>
      </c>
      <c r="J28">
        <v>7.9446301191233634E-3</v>
      </c>
      <c r="K28">
        <v>1.5765762683840112E-2</v>
      </c>
      <c r="L28">
        <v>1.7204364476960582E-2</v>
      </c>
      <c r="M28">
        <v>1.7766695905377484E-2</v>
      </c>
      <c r="N28">
        <v>1.7766695905377484E-2</v>
      </c>
      <c r="O28">
        <v>1.7766695905377484E-2</v>
      </c>
      <c r="P28">
        <v>2.1155560142446593E-2</v>
      </c>
      <c r="Q28">
        <v>2.1155560142446593E-2</v>
      </c>
      <c r="R28">
        <v>2.1946563531236599E-2</v>
      </c>
      <c r="S28">
        <v>2.1946563531236599E-2</v>
      </c>
      <c r="T28">
        <v>2.1946563531236599E-2</v>
      </c>
      <c r="U28">
        <v>2.1946563531236599E-2</v>
      </c>
      <c r="V28">
        <v>2.1946563531236599E-2</v>
      </c>
      <c r="W28">
        <v>2.1946563531236599E-2</v>
      </c>
      <c r="X28">
        <v>2.1946563531236599E-2</v>
      </c>
      <c r="Y28">
        <v>2.1946563531236599E-2</v>
      </c>
      <c r="Z28">
        <v>2.1946563531236599E-2</v>
      </c>
      <c r="AA28">
        <v>2.1946563531236599E-2</v>
      </c>
      <c r="AB28">
        <v>2.1946563531236599E-2</v>
      </c>
      <c r="AC28">
        <v>2.1946563531236599E-2</v>
      </c>
      <c r="AD28">
        <v>2.1946563531236599E-2</v>
      </c>
      <c r="AE28">
        <v>2.1946563531236599E-2</v>
      </c>
      <c r="AF28">
        <v>2.1946563531236599E-2</v>
      </c>
      <c r="AG28">
        <v>2.1946563531236599E-2</v>
      </c>
      <c r="AH28">
        <v>2.1946563531236599E-2</v>
      </c>
      <c r="AI28">
        <v>2.1946563531236599E-2</v>
      </c>
      <c r="AJ28">
        <v>2.1946563531236599E-2</v>
      </c>
      <c r="AK28">
        <v>2.1946563531236599E-2</v>
      </c>
      <c r="AL28">
        <v>2.1946563531236599E-2</v>
      </c>
      <c r="AM28">
        <v>2.1946563531236599E-2</v>
      </c>
      <c r="AN28">
        <v>2.1946563531236599E-2</v>
      </c>
      <c r="AO28">
        <v>2.1946563531236599E-2</v>
      </c>
      <c r="AP28">
        <v>2.1946563531236599E-2</v>
      </c>
      <c r="AQ28">
        <v>2.1946563531236599E-2</v>
      </c>
      <c r="AR28">
        <v>2.1946563531236599E-2</v>
      </c>
      <c r="AS28">
        <v>2.1946563531236599E-2</v>
      </c>
      <c r="AT28">
        <v>2.1946563531236599E-2</v>
      </c>
      <c r="AU28">
        <v>2.1946563531236599E-2</v>
      </c>
      <c r="AV28">
        <v>2.1946563531236599E-2</v>
      </c>
      <c r="AW28">
        <v>2.1946563531236599E-2</v>
      </c>
      <c r="AX28">
        <v>2.1946563531236599E-2</v>
      </c>
      <c r="AY28">
        <v>2.1946563531236599E-2</v>
      </c>
      <c r="AZ28">
        <v>2.1946563531236599E-2</v>
      </c>
      <c r="BA28">
        <v>2.1946563531236599E-2</v>
      </c>
      <c r="BB28">
        <v>2.1946563531236599E-2</v>
      </c>
      <c r="BC28">
        <v>2.1946563531236599E-2</v>
      </c>
      <c r="BD28">
        <v>2.1946563531236599E-2</v>
      </c>
      <c r="BE28">
        <v>2.1946563531236599E-2</v>
      </c>
      <c r="BF28">
        <v>2.1946563531236599E-2</v>
      </c>
      <c r="BG28">
        <v>2.1946563531236599E-2</v>
      </c>
      <c r="BH28">
        <v>2.1946563531236599E-2</v>
      </c>
      <c r="BI28">
        <v>2.1155560142446593E-2</v>
      </c>
      <c r="BJ28">
        <v>2.0470347044933945E-2</v>
      </c>
      <c r="BK28">
        <v>1.7766695905377484E-2</v>
      </c>
      <c r="BL28">
        <v>1.7204364476960582E-2</v>
      </c>
      <c r="BM28">
        <v>1.6094720812618649E-2</v>
      </c>
      <c r="BN28">
        <v>1.4761647635934655E-2</v>
      </c>
      <c r="BO28">
        <v>1.1698953055450375E-2</v>
      </c>
      <c r="BP28">
        <v>1.0679343174838013E-2</v>
      </c>
      <c r="BQ28">
        <v>4.8762878669188336E-3</v>
      </c>
      <c r="BR28">
        <v>0</v>
      </c>
      <c r="BS28">
        <v>0</v>
      </c>
      <c r="BT28">
        <v>5.8760670843327964E-3</v>
      </c>
      <c r="BU28">
        <v>5.3443634679346264E-3</v>
      </c>
    </row>
    <row r="29" spans="1:73" x14ac:dyDescent="0.25">
      <c r="A29">
        <v>1487</v>
      </c>
      <c r="B29">
        <v>395.04783956958153</v>
      </c>
      <c r="C29">
        <v>9.8938327436648129E-4</v>
      </c>
      <c r="D29">
        <v>-20</v>
      </c>
      <c r="E29">
        <v>723.5</v>
      </c>
      <c r="F29">
        <v>-763.5</v>
      </c>
      <c r="G29">
        <v>0</v>
      </c>
      <c r="H29">
        <v>0</v>
      </c>
      <c r="I29">
        <v>1.8993550170864457E-3</v>
      </c>
      <c r="J29">
        <v>7.9446301191233634E-3</v>
      </c>
      <c r="K29">
        <v>1.6755145958206593E-2</v>
      </c>
      <c r="L29">
        <v>1.8193747751327063E-2</v>
      </c>
      <c r="M29">
        <v>1.8756079179743965E-2</v>
      </c>
      <c r="N29">
        <v>1.8756079179743965E-2</v>
      </c>
      <c r="O29">
        <v>1.8756079179743965E-2</v>
      </c>
      <c r="P29">
        <v>2.2144943416813074E-2</v>
      </c>
      <c r="Q29">
        <v>2.2144943416813074E-2</v>
      </c>
      <c r="R29">
        <v>2.2935946805603079E-2</v>
      </c>
      <c r="S29">
        <v>2.2935946805603079E-2</v>
      </c>
      <c r="T29">
        <v>2.2935946805603079E-2</v>
      </c>
      <c r="U29">
        <v>2.2935946805603079E-2</v>
      </c>
      <c r="V29">
        <v>2.2935946805603079E-2</v>
      </c>
      <c r="W29">
        <v>2.2935946805603079E-2</v>
      </c>
      <c r="X29">
        <v>2.2935946805603079E-2</v>
      </c>
      <c r="Y29">
        <v>2.2935946805603079E-2</v>
      </c>
      <c r="Z29">
        <v>2.2935946805603079E-2</v>
      </c>
      <c r="AA29">
        <v>2.2935946805603079E-2</v>
      </c>
      <c r="AB29">
        <v>2.2935946805603079E-2</v>
      </c>
      <c r="AC29">
        <v>2.2935946805603079E-2</v>
      </c>
      <c r="AD29">
        <v>2.2935946805603079E-2</v>
      </c>
      <c r="AE29">
        <v>2.2935946805603079E-2</v>
      </c>
      <c r="AF29">
        <v>2.2935946805603079E-2</v>
      </c>
      <c r="AG29">
        <v>2.2935946805603079E-2</v>
      </c>
      <c r="AH29">
        <v>2.2935946805603079E-2</v>
      </c>
      <c r="AI29">
        <v>2.2935946805603079E-2</v>
      </c>
      <c r="AJ29">
        <v>2.2935946805603079E-2</v>
      </c>
      <c r="AK29">
        <v>2.2935946805603079E-2</v>
      </c>
      <c r="AL29">
        <v>2.2935946805603079E-2</v>
      </c>
      <c r="AM29">
        <v>2.2935946805603079E-2</v>
      </c>
      <c r="AN29">
        <v>2.2935946805603079E-2</v>
      </c>
      <c r="AO29">
        <v>2.2935946805603079E-2</v>
      </c>
      <c r="AP29">
        <v>2.2935946805603079E-2</v>
      </c>
      <c r="AQ29">
        <v>2.2935946805603079E-2</v>
      </c>
      <c r="AR29">
        <v>2.2935946805603079E-2</v>
      </c>
      <c r="AS29">
        <v>2.2935946805603079E-2</v>
      </c>
      <c r="AT29">
        <v>2.2935946805603079E-2</v>
      </c>
      <c r="AU29">
        <v>2.2935946805603079E-2</v>
      </c>
      <c r="AV29">
        <v>2.2935946805603079E-2</v>
      </c>
      <c r="AW29">
        <v>2.2935946805603079E-2</v>
      </c>
      <c r="AX29">
        <v>2.2935946805603079E-2</v>
      </c>
      <c r="AY29">
        <v>2.2935946805603079E-2</v>
      </c>
      <c r="AZ29">
        <v>2.2935946805603079E-2</v>
      </c>
      <c r="BA29">
        <v>2.2935946805603079E-2</v>
      </c>
      <c r="BB29">
        <v>2.2935946805603079E-2</v>
      </c>
      <c r="BC29">
        <v>2.2935946805603079E-2</v>
      </c>
      <c r="BD29">
        <v>2.2935946805603079E-2</v>
      </c>
      <c r="BE29">
        <v>2.2935946805603079E-2</v>
      </c>
      <c r="BF29">
        <v>2.2935946805603079E-2</v>
      </c>
      <c r="BG29">
        <v>2.2935946805603079E-2</v>
      </c>
      <c r="BH29">
        <v>2.2935946805603079E-2</v>
      </c>
      <c r="BI29">
        <v>2.2144943416813074E-2</v>
      </c>
      <c r="BJ29">
        <v>2.1459730319300426E-2</v>
      </c>
      <c r="BK29">
        <v>1.8756079179743965E-2</v>
      </c>
      <c r="BL29">
        <v>1.8193747751327063E-2</v>
      </c>
      <c r="BM29">
        <v>1.708410408698513E-2</v>
      </c>
      <c r="BN29">
        <v>1.5751030910301136E-2</v>
      </c>
      <c r="BO29">
        <v>1.1698953055450375E-2</v>
      </c>
      <c r="BP29">
        <v>1.0679343174838013E-2</v>
      </c>
      <c r="BQ29">
        <v>4.8762878669188336E-3</v>
      </c>
      <c r="BR29">
        <v>0</v>
      </c>
      <c r="BS29">
        <v>0</v>
      </c>
      <c r="BT29">
        <v>4.8531092224582094E-3</v>
      </c>
      <c r="BU29">
        <v>5.3858920481869438E-3</v>
      </c>
    </row>
    <row r="30" spans="1:73" x14ac:dyDescent="0.25">
      <c r="A30">
        <v>1482</v>
      </c>
      <c r="B30">
        <v>282.86701047926982</v>
      </c>
      <c r="C30">
        <v>7.0843037476969696E-4</v>
      </c>
      <c r="D30">
        <v>-10</v>
      </c>
      <c r="E30">
        <v>731</v>
      </c>
      <c r="F30">
        <v>-751</v>
      </c>
      <c r="G30">
        <v>0</v>
      </c>
      <c r="H30">
        <v>0</v>
      </c>
      <c r="I30">
        <v>1.8993550170864457E-3</v>
      </c>
      <c r="J30">
        <v>7.9446301191233634E-3</v>
      </c>
      <c r="K30">
        <v>1.746357633297629E-2</v>
      </c>
      <c r="L30">
        <v>1.890217812609676E-2</v>
      </c>
      <c r="M30">
        <v>1.9464509554513662E-2</v>
      </c>
      <c r="N30">
        <v>1.9464509554513662E-2</v>
      </c>
      <c r="O30">
        <v>1.9464509554513662E-2</v>
      </c>
      <c r="P30">
        <v>2.2853373791582771E-2</v>
      </c>
      <c r="Q30">
        <v>2.2853373791582771E-2</v>
      </c>
      <c r="R30">
        <v>2.3644377180372777E-2</v>
      </c>
      <c r="S30">
        <v>2.3644377180372777E-2</v>
      </c>
      <c r="T30">
        <v>2.3644377180372777E-2</v>
      </c>
      <c r="U30">
        <v>2.3644377180372777E-2</v>
      </c>
      <c r="V30">
        <v>2.3644377180372777E-2</v>
      </c>
      <c r="W30">
        <v>2.3644377180372777E-2</v>
      </c>
      <c r="X30">
        <v>2.3644377180372777E-2</v>
      </c>
      <c r="Y30">
        <v>2.3644377180372777E-2</v>
      </c>
      <c r="Z30">
        <v>2.3644377180372777E-2</v>
      </c>
      <c r="AA30">
        <v>2.3644377180372777E-2</v>
      </c>
      <c r="AB30">
        <v>2.3644377180372777E-2</v>
      </c>
      <c r="AC30">
        <v>2.3644377180372777E-2</v>
      </c>
      <c r="AD30">
        <v>2.3644377180372777E-2</v>
      </c>
      <c r="AE30">
        <v>2.3644377180372777E-2</v>
      </c>
      <c r="AF30">
        <v>2.3644377180372777E-2</v>
      </c>
      <c r="AG30">
        <v>2.3644377180372777E-2</v>
      </c>
      <c r="AH30">
        <v>2.3644377180372777E-2</v>
      </c>
      <c r="AI30">
        <v>2.3644377180372777E-2</v>
      </c>
      <c r="AJ30">
        <v>2.3644377180372777E-2</v>
      </c>
      <c r="AK30">
        <v>2.3644377180372777E-2</v>
      </c>
      <c r="AL30">
        <v>2.3644377180372777E-2</v>
      </c>
      <c r="AM30">
        <v>2.3644377180372777E-2</v>
      </c>
      <c r="AN30">
        <v>2.3644377180372777E-2</v>
      </c>
      <c r="AO30">
        <v>2.3644377180372777E-2</v>
      </c>
      <c r="AP30">
        <v>2.3644377180372777E-2</v>
      </c>
      <c r="AQ30">
        <v>2.3644377180372777E-2</v>
      </c>
      <c r="AR30">
        <v>2.3644377180372777E-2</v>
      </c>
      <c r="AS30">
        <v>2.3644377180372777E-2</v>
      </c>
      <c r="AT30">
        <v>2.3644377180372777E-2</v>
      </c>
      <c r="AU30">
        <v>2.3644377180372777E-2</v>
      </c>
      <c r="AV30">
        <v>2.3644377180372777E-2</v>
      </c>
      <c r="AW30">
        <v>2.3644377180372777E-2</v>
      </c>
      <c r="AX30">
        <v>2.3644377180372777E-2</v>
      </c>
      <c r="AY30">
        <v>2.3644377180372777E-2</v>
      </c>
      <c r="AZ30">
        <v>2.3644377180372777E-2</v>
      </c>
      <c r="BA30">
        <v>2.3644377180372777E-2</v>
      </c>
      <c r="BB30">
        <v>2.3644377180372777E-2</v>
      </c>
      <c r="BC30">
        <v>2.3644377180372777E-2</v>
      </c>
      <c r="BD30">
        <v>2.3644377180372777E-2</v>
      </c>
      <c r="BE30">
        <v>2.3644377180372777E-2</v>
      </c>
      <c r="BF30">
        <v>2.3644377180372777E-2</v>
      </c>
      <c r="BG30">
        <v>2.3644377180372777E-2</v>
      </c>
      <c r="BH30">
        <v>2.3644377180372777E-2</v>
      </c>
      <c r="BI30">
        <v>2.2853373791582771E-2</v>
      </c>
      <c r="BJ30">
        <v>2.2168160694070124E-2</v>
      </c>
      <c r="BK30">
        <v>1.9464509554513662E-2</v>
      </c>
      <c r="BL30">
        <v>1.890217812609676E-2</v>
      </c>
      <c r="BM30">
        <v>1.7792534461754828E-2</v>
      </c>
      <c r="BN30">
        <v>1.6459461285070833E-2</v>
      </c>
      <c r="BO30">
        <v>1.1698953055450375E-2</v>
      </c>
      <c r="BP30">
        <v>1.0679343174838013E-2</v>
      </c>
      <c r="BQ30">
        <v>4.8762878669188336E-3</v>
      </c>
      <c r="BR30">
        <v>0</v>
      </c>
      <c r="BS30">
        <v>0</v>
      </c>
      <c r="BT30">
        <v>4.5224857267059416E-3</v>
      </c>
      <c r="BU30">
        <v>5.6973564000793279E-3</v>
      </c>
    </row>
    <row r="31" spans="1:73" x14ac:dyDescent="0.25">
      <c r="A31">
        <v>1443</v>
      </c>
      <c r="B31">
        <v>649.12953083459377</v>
      </c>
      <c r="C31">
        <v>1.6257218401823155E-3</v>
      </c>
      <c r="D31">
        <v>0</v>
      </c>
      <c r="E31">
        <v>721.5</v>
      </c>
      <c r="F31">
        <v>-721.5</v>
      </c>
      <c r="G31">
        <v>0</v>
      </c>
      <c r="H31">
        <v>0</v>
      </c>
      <c r="I31">
        <v>1.8993550170864457E-3</v>
      </c>
      <c r="J31">
        <v>7.9446301191233634E-3</v>
      </c>
      <c r="K31">
        <v>1.746357633297629E-2</v>
      </c>
      <c r="L31">
        <v>2.0527899966279076E-2</v>
      </c>
      <c r="M31">
        <v>2.1090231394695978E-2</v>
      </c>
      <c r="N31">
        <v>2.1090231394695978E-2</v>
      </c>
      <c r="O31">
        <v>2.1090231394695978E-2</v>
      </c>
      <c r="P31">
        <v>2.4479095631765087E-2</v>
      </c>
      <c r="Q31">
        <v>2.4479095631765087E-2</v>
      </c>
      <c r="R31">
        <v>2.5270099020555093E-2</v>
      </c>
      <c r="S31">
        <v>2.5270099020555093E-2</v>
      </c>
      <c r="T31">
        <v>2.5270099020555093E-2</v>
      </c>
      <c r="U31">
        <v>2.5270099020555093E-2</v>
      </c>
      <c r="V31">
        <v>2.5270099020555093E-2</v>
      </c>
      <c r="W31">
        <v>2.5270099020555093E-2</v>
      </c>
      <c r="X31">
        <v>2.5270099020555093E-2</v>
      </c>
      <c r="Y31">
        <v>2.5270099020555093E-2</v>
      </c>
      <c r="Z31">
        <v>2.5270099020555093E-2</v>
      </c>
      <c r="AA31">
        <v>2.5270099020555093E-2</v>
      </c>
      <c r="AB31">
        <v>2.5270099020555093E-2</v>
      </c>
      <c r="AC31">
        <v>2.5270099020555093E-2</v>
      </c>
      <c r="AD31">
        <v>2.5270099020555093E-2</v>
      </c>
      <c r="AE31">
        <v>2.5270099020555093E-2</v>
      </c>
      <c r="AF31">
        <v>2.5270099020555093E-2</v>
      </c>
      <c r="AG31">
        <v>2.5270099020555093E-2</v>
      </c>
      <c r="AH31">
        <v>2.5270099020555093E-2</v>
      </c>
      <c r="AI31">
        <v>2.5270099020555093E-2</v>
      </c>
      <c r="AJ31">
        <v>2.5270099020555093E-2</v>
      </c>
      <c r="AK31">
        <v>2.5270099020555093E-2</v>
      </c>
      <c r="AL31">
        <v>2.5270099020555093E-2</v>
      </c>
      <c r="AM31">
        <v>2.5270099020555093E-2</v>
      </c>
      <c r="AN31">
        <v>2.5270099020555093E-2</v>
      </c>
      <c r="AO31">
        <v>2.5270099020555093E-2</v>
      </c>
      <c r="AP31">
        <v>2.5270099020555093E-2</v>
      </c>
      <c r="AQ31">
        <v>2.5270099020555093E-2</v>
      </c>
      <c r="AR31">
        <v>2.5270099020555093E-2</v>
      </c>
      <c r="AS31">
        <v>2.5270099020555093E-2</v>
      </c>
      <c r="AT31">
        <v>2.5270099020555093E-2</v>
      </c>
      <c r="AU31">
        <v>2.5270099020555093E-2</v>
      </c>
      <c r="AV31">
        <v>2.5270099020555093E-2</v>
      </c>
      <c r="AW31">
        <v>2.5270099020555093E-2</v>
      </c>
      <c r="AX31">
        <v>2.5270099020555093E-2</v>
      </c>
      <c r="AY31">
        <v>2.5270099020555093E-2</v>
      </c>
      <c r="AZ31">
        <v>2.5270099020555093E-2</v>
      </c>
      <c r="BA31">
        <v>2.5270099020555093E-2</v>
      </c>
      <c r="BB31">
        <v>2.5270099020555093E-2</v>
      </c>
      <c r="BC31">
        <v>2.5270099020555093E-2</v>
      </c>
      <c r="BD31">
        <v>2.5270099020555093E-2</v>
      </c>
      <c r="BE31">
        <v>2.5270099020555093E-2</v>
      </c>
      <c r="BF31">
        <v>2.5270099020555093E-2</v>
      </c>
      <c r="BG31">
        <v>2.5270099020555093E-2</v>
      </c>
      <c r="BH31">
        <v>2.5270099020555093E-2</v>
      </c>
      <c r="BI31">
        <v>2.4479095631765087E-2</v>
      </c>
      <c r="BJ31">
        <v>2.379388253425244E-2</v>
      </c>
      <c r="BK31">
        <v>2.1090231394695978E-2</v>
      </c>
      <c r="BL31">
        <v>2.0527899966279076E-2</v>
      </c>
      <c r="BM31">
        <v>1.9418256301937144E-2</v>
      </c>
      <c r="BN31">
        <v>1.8085183125253149E-2</v>
      </c>
      <c r="BO31">
        <v>1.1698953055450375E-2</v>
      </c>
      <c r="BP31">
        <v>1.0679343174838013E-2</v>
      </c>
      <c r="BQ31">
        <v>4.8762878669188336E-3</v>
      </c>
      <c r="BR31">
        <v>0</v>
      </c>
      <c r="BS31">
        <v>0</v>
      </c>
      <c r="BT31">
        <v>4.1798676258591148E-3</v>
      </c>
      <c r="BU31">
        <v>5.3028348876823089E-3</v>
      </c>
    </row>
    <row r="32" spans="1:73" x14ac:dyDescent="0.25">
      <c r="A32">
        <v>1442</v>
      </c>
      <c r="B32">
        <v>371.04406167052633</v>
      </c>
      <c r="C32">
        <v>9.2926666570255774E-4</v>
      </c>
      <c r="D32">
        <v>10</v>
      </c>
      <c r="E32">
        <v>731</v>
      </c>
      <c r="F32">
        <v>-711</v>
      </c>
      <c r="G32">
        <v>0</v>
      </c>
      <c r="H32">
        <v>0</v>
      </c>
      <c r="I32">
        <v>1.8993550170864457E-3</v>
      </c>
      <c r="J32">
        <v>7.9446301191233634E-3</v>
      </c>
      <c r="K32">
        <v>1.746357633297629E-2</v>
      </c>
      <c r="L32">
        <v>2.0527899966279076E-2</v>
      </c>
      <c r="M32">
        <v>2.2019498060398535E-2</v>
      </c>
      <c r="N32">
        <v>2.2019498060398535E-2</v>
      </c>
      <c r="O32">
        <v>2.2019498060398535E-2</v>
      </c>
      <c r="P32">
        <v>2.5408362297467645E-2</v>
      </c>
      <c r="Q32">
        <v>2.5408362297467645E-2</v>
      </c>
      <c r="R32">
        <v>2.619936568625765E-2</v>
      </c>
      <c r="S32">
        <v>2.619936568625765E-2</v>
      </c>
      <c r="T32">
        <v>2.619936568625765E-2</v>
      </c>
      <c r="U32">
        <v>2.619936568625765E-2</v>
      </c>
      <c r="V32">
        <v>2.619936568625765E-2</v>
      </c>
      <c r="W32">
        <v>2.619936568625765E-2</v>
      </c>
      <c r="X32">
        <v>2.619936568625765E-2</v>
      </c>
      <c r="Y32">
        <v>2.619936568625765E-2</v>
      </c>
      <c r="Z32">
        <v>2.619936568625765E-2</v>
      </c>
      <c r="AA32">
        <v>2.619936568625765E-2</v>
      </c>
      <c r="AB32">
        <v>2.619936568625765E-2</v>
      </c>
      <c r="AC32">
        <v>2.619936568625765E-2</v>
      </c>
      <c r="AD32">
        <v>2.619936568625765E-2</v>
      </c>
      <c r="AE32">
        <v>2.619936568625765E-2</v>
      </c>
      <c r="AF32">
        <v>2.619936568625765E-2</v>
      </c>
      <c r="AG32">
        <v>2.619936568625765E-2</v>
      </c>
      <c r="AH32">
        <v>2.619936568625765E-2</v>
      </c>
      <c r="AI32">
        <v>2.619936568625765E-2</v>
      </c>
      <c r="AJ32">
        <v>2.619936568625765E-2</v>
      </c>
      <c r="AK32">
        <v>2.619936568625765E-2</v>
      </c>
      <c r="AL32">
        <v>2.619936568625765E-2</v>
      </c>
      <c r="AM32">
        <v>2.619936568625765E-2</v>
      </c>
      <c r="AN32">
        <v>2.619936568625765E-2</v>
      </c>
      <c r="AO32">
        <v>2.619936568625765E-2</v>
      </c>
      <c r="AP32">
        <v>2.619936568625765E-2</v>
      </c>
      <c r="AQ32">
        <v>2.619936568625765E-2</v>
      </c>
      <c r="AR32">
        <v>2.619936568625765E-2</v>
      </c>
      <c r="AS32">
        <v>2.619936568625765E-2</v>
      </c>
      <c r="AT32">
        <v>2.619936568625765E-2</v>
      </c>
      <c r="AU32">
        <v>2.619936568625765E-2</v>
      </c>
      <c r="AV32">
        <v>2.619936568625765E-2</v>
      </c>
      <c r="AW32">
        <v>2.619936568625765E-2</v>
      </c>
      <c r="AX32">
        <v>2.619936568625765E-2</v>
      </c>
      <c r="AY32">
        <v>2.619936568625765E-2</v>
      </c>
      <c r="AZ32">
        <v>2.619936568625765E-2</v>
      </c>
      <c r="BA32">
        <v>2.619936568625765E-2</v>
      </c>
      <c r="BB32">
        <v>2.619936568625765E-2</v>
      </c>
      <c r="BC32">
        <v>2.619936568625765E-2</v>
      </c>
      <c r="BD32">
        <v>2.619936568625765E-2</v>
      </c>
      <c r="BE32">
        <v>2.619936568625765E-2</v>
      </c>
      <c r="BF32">
        <v>2.619936568625765E-2</v>
      </c>
      <c r="BG32">
        <v>2.619936568625765E-2</v>
      </c>
      <c r="BH32">
        <v>2.619936568625765E-2</v>
      </c>
      <c r="BI32">
        <v>2.5408362297467645E-2</v>
      </c>
      <c r="BJ32">
        <v>2.4723149199954997E-2</v>
      </c>
      <c r="BK32">
        <v>2.2019498060398535E-2</v>
      </c>
      <c r="BL32">
        <v>2.1457166631981633E-2</v>
      </c>
      <c r="BM32">
        <v>2.0347522967639701E-2</v>
      </c>
      <c r="BN32">
        <v>1.9014449790955706E-2</v>
      </c>
      <c r="BO32">
        <v>1.1698953055450375E-2</v>
      </c>
      <c r="BP32">
        <v>1.0679343174838013E-2</v>
      </c>
      <c r="BQ32">
        <v>4.8762878669188336E-3</v>
      </c>
      <c r="BR32">
        <v>0</v>
      </c>
      <c r="BS32">
        <v>0</v>
      </c>
      <c r="BT32">
        <v>4.1798676258591148E-3</v>
      </c>
      <c r="BU32">
        <v>5.6973564000793279E-3</v>
      </c>
    </row>
    <row r="33" spans="1:73" x14ac:dyDescent="0.25">
      <c r="A33">
        <v>1431</v>
      </c>
      <c r="B33">
        <v>387.90358142438419</v>
      </c>
      <c r="C33">
        <v>9.7149073374579089E-4</v>
      </c>
      <c r="D33">
        <v>20</v>
      </c>
      <c r="E33">
        <v>735.5</v>
      </c>
      <c r="F33">
        <v>-695.5</v>
      </c>
      <c r="G33">
        <v>0</v>
      </c>
      <c r="H33">
        <v>0</v>
      </c>
      <c r="I33">
        <v>1.8993550170864457E-3</v>
      </c>
      <c r="J33">
        <v>7.9446301191233634E-3</v>
      </c>
      <c r="K33">
        <v>1.746357633297629E-2</v>
      </c>
      <c r="L33">
        <v>2.0527899966279076E-2</v>
      </c>
      <c r="M33">
        <v>2.2990988794144327E-2</v>
      </c>
      <c r="N33">
        <v>2.2990988794144327E-2</v>
      </c>
      <c r="O33">
        <v>2.2990988794144327E-2</v>
      </c>
      <c r="P33">
        <v>2.6379853031213436E-2</v>
      </c>
      <c r="Q33">
        <v>2.6379853031213436E-2</v>
      </c>
      <c r="R33">
        <v>2.7170856420003442E-2</v>
      </c>
      <c r="S33">
        <v>2.7170856420003442E-2</v>
      </c>
      <c r="T33">
        <v>2.7170856420003442E-2</v>
      </c>
      <c r="U33">
        <v>2.7170856420003442E-2</v>
      </c>
      <c r="V33">
        <v>2.7170856420003442E-2</v>
      </c>
      <c r="W33">
        <v>2.7170856420003442E-2</v>
      </c>
      <c r="X33">
        <v>2.7170856420003442E-2</v>
      </c>
      <c r="Y33">
        <v>2.7170856420003442E-2</v>
      </c>
      <c r="Z33">
        <v>2.7170856420003442E-2</v>
      </c>
      <c r="AA33">
        <v>2.7170856420003442E-2</v>
      </c>
      <c r="AB33">
        <v>2.7170856420003442E-2</v>
      </c>
      <c r="AC33">
        <v>2.7170856420003442E-2</v>
      </c>
      <c r="AD33">
        <v>2.7170856420003442E-2</v>
      </c>
      <c r="AE33">
        <v>2.7170856420003442E-2</v>
      </c>
      <c r="AF33">
        <v>2.7170856420003442E-2</v>
      </c>
      <c r="AG33">
        <v>2.7170856420003442E-2</v>
      </c>
      <c r="AH33">
        <v>2.7170856420003442E-2</v>
      </c>
      <c r="AI33">
        <v>2.7170856420003442E-2</v>
      </c>
      <c r="AJ33">
        <v>2.7170856420003442E-2</v>
      </c>
      <c r="AK33">
        <v>2.7170856420003442E-2</v>
      </c>
      <c r="AL33">
        <v>2.7170856420003442E-2</v>
      </c>
      <c r="AM33">
        <v>2.7170856420003442E-2</v>
      </c>
      <c r="AN33">
        <v>2.7170856420003442E-2</v>
      </c>
      <c r="AO33">
        <v>2.7170856420003442E-2</v>
      </c>
      <c r="AP33">
        <v>2.7170856420003442E-2</v>
      </c>
      <c r="AQ33">
        <v>2.7170856420003442E-2</v>
      </c>
      <c r="AR33">
        <v>2.7170856420003442E-2</v>
      </c>
      <c r="AS33">
        <v>2.7170856420003442E-2</v>
      </c>
      <c r="AT33">
        <v>2.7170856420003442E-2</v>
      </c>
      <c r="AU33">
        <v>2.7170856420003442E-2</v>
      </c>
      <c r="AV33">
        <v>2.7170856420003442E-2</v>
      </c>
      <c r="AW33">
        <v>2.7170856420003442E-2</v>
      </c>
      <c r="AX33">
        <v>2.7170856420003442E-2</v>
      </c>
      <c r="AY33">
        <v>2.7170856420003442E-2</v>
      </c>
      <c r="AZ33">
        <v>2.7170856420003442E-2</v>
      </c>
      <c r="BA33">
        <v>2.7170856420003442E-2</v>
      </c>
      <c r="BB33">
        <v>2.7170856420003442E-2</v>
      </c>
      <c r="BC33">
        <v>2.7170856420003442E-2</v>
      </c>
      <c r="BD33">
        <v>2.7170856420003442E-2</v>
      </c>
      <c r="BE33">
        <v>2.7170856420003442E-2</v>
      </c>
      <c r="BF33">
        <v>2.7170856420003442E-2</v>
      </c>
      <c r="BG33">
        <v>2.7170856420003442E-2</v>
      </c>
      <c r="BH33">
        <v>2.7170856420003442E-2</v>
      </c>
      <c r="BI33">
        <v>2.6379853031213436E-2</v>
      </c>
      <c r="BJ33">
        <v>2.5694639933700789E-2</v>
      </c>
      <c r="BK33">
        <v>2.2990988794144327E-2</v>
      </c>
      <c r="BL33">
        <v>2.2428657365727425E-2</v>
      </c>
      <c r="BM33">
        <v>2.1319013701385493E-2</v>
      </c>
      <c r="BN33">
        <v>1.9985940524701498E-2</v>
      </c>
      <c r="BO33">
        <v>1.1698953055450375E-2</v>
      </c>
      <c r="BP33">
        <v>1.0679343174838013E-2</v>
      </c>
      <c r="BQ33">
        <v>4.8762878669188336E-3</v>
      </c>
      <c r="BR33">
        <v>0</v>
      </c>
      <c r="BS33">
        <v>0</v>
      </c>
      <c r="BT33">
        <v>4.1798676258591148E-3</v>
      </c>
      <c r="BU33">
        <v>5.8907572799133633E-3</v>
      </c>
    </row>
    <row r="34" spans="1:73" x14ac:dyDescent="0.25">
      <c r="A34">
        <v>1419</v>
      </c>
      <c r="B34">
        <v>464.43369310133528</v>
      </c>
      <c r="C34">
        <v>1.1631576785924489E-3</v>
      </c>
      <c r="D34">
        <v>30</v>
      </c>
      <c r="E34">
        <v>739.5</v>
      </c>
      <c r="F34">
        <v>-679.5</v>
      </c>
      <c r="G34">
        <v>0</v>
      </c>
      <c r="H34">
        <v>0</v>
      </c>
      <c r="I34">
        <v>1.8993550170864457E-3</v>
      </c>
      <c r="J34">
        <v>7.9446301191233634E-3</v>
      </c>
      <c r="K34">
        <v>1.746357633297629E-2</v>
      </c>
      <c r="L34">
        <v>2.0527899966279076E-2</v>
      </c>
      <c r="M34">
        <v>2.2990988794144327E-2</v>
      </c>
      <c r="N34">
        <v>2.4154146472736775E-2</v>
      </c>
      <c r="O34">
        <v>2.4154146472736775E-2</v>
      </c>
      <c r="P34">
        <v>2.7543010709805884E-2</v>
      </c>
      <c r="Q34">
        <v>2.7543010709805884E-2</v>
      </c>
      <c r="R34">
        <v>2.833401409859589E-2</v>
      </c>
      <c r="S34">
        <v>2.833401409859589E-2</v>
      </c>
      <c r="T34">
        <v>2.833401409859589E-2</v>
      </c>
      <c r="U34">
        <v>2.833401409859589E-2</v>
      </c>
      <c r="V34">
        <v>2.833401409859589E-2</v>
      </c>
      <c r="W34">
        <v>2.833401409859589E-2</v>
      </c>
      <c r="X34">
        <v>2.833401409859589E-2</v>
      </c>
      <c r="Y34">
        <v>2.833401409859589E-2</v>
      </c>
      <c r="Z34">
        <v>2.833401409859589E-2</v>
      </c>
      <c r="AA34">
        <v>2.833401409859589E-2</v>
      </c>
      <c r="AB34">
        <v>2.833401409859589E-2</v>
      </c>
      <c r="AC34">
        <v>2.833401409859589E-2</v>
      </c>
      <c r="AD34">
        <v>2.833401409859589E-2</v>
      </c>
      <c r="AE34">
        <v>2.833401409859589E-2</v>
      </c>
      <c r="AF34">
        <v>2.833401409859589E-2</v>
      </c>
      <c r="AG34">
        <v>2.833401409859589E-2</v>
      </c>
      <c r="AH34">
        <v>2.833401409859589E-2</v>
      </c>
      <c r="AI34">
        <v>2.833401409859589E-2</v>
      </c>
      <c r="AJ34">
        <v>2.833401409859589E-2</v>
      </c>
      <c r="AK34">
        <v>2.833401409859589E-2</v>
      </c>
      <c r="AL34">
        <v>2.833401409859589E-2</v>
      </c>
      <c r="AM34">
        <v>2.833401409859589E-2</v>
      </c>
      <c r="AN34">
        <v>2.833401409859589E-2</v>
      </c>
      <c r="AO34">
        <v>2.833401409859589E-2</v>
      </c>
      <c r="AP34">
        <v>2.833401409859589E-2</v>
      </c>
      <c r="AQ34">
        <v>2.833401409859589E-2</v>
      </c>
      <c r="AR34">
        <v>2.833401409859589E-2</v>
      </c>
      <c r="AS34">
        <v>2.833401409859589E-2</v>
      </c>
      <c r="AT34">
        <v>2.833401409859589E-2</v>
      </c>
      <c r="AU34">
        <v>2.833401409859589E-2</v>
      </c>
      <c r="AV34">
        <v>2.833401409859589E-2</v>
      </c>
      <c r="AW34">
        <v>2.833401409859589E-2</v>
      </c>
      <c r="AX34">
        <v>2.833401409859589E-2</v>
      </c>
      <c r="AY34">
        <v>2.833401409859589E-2</v>
      </c>
      <c r="AZ34">
        <v>2.833401409859589E-2</v>
      </c>
      <c r="BA34">
        <v>2.833401409859589E-2</v>
      </c>
      <c r="BB34">
        <v>2.833401409859589E-2</v>
      </c>
      <c r="BC34">
        <v>2.833401409859589E-2</v>
      </c>
      <c r="BD34">
        <v>2.833401409859589E-2</v>
      </c>
      <c r="BE34">
        <v>2.833401409859589E-2</v>
      </c>
      <c r="BF34">
        <v>2.833401409859589E-2</v>
      </c>
      <c r="BG34">
        <v>2.833401409859589E-2</v>
      </c>
      <c r="BH34">
        <v>2.833401409859589E-2</v>
      </c>
      <c r="BI34">
        <v>2.7543010709805884E-2</v>
      </c>
      <c r="BJ34">
        <v>2.6857797612293236E-2</v>
      </c>
      <c r="BK34">
        <v>2.4154146472736775E-2</v>
      </c>
      <c r="BL34">
        <v>2.3591815044319873E-2</v>
      </c>
      <c r="BM34">
        <v>2.248217137997794E-2</v>
      </c>
      <c r="BN34">
        <v>2.1149098203293946E-2</v>
      </c>
      <c r="BO34">
        <v>1.1698953055450375E-2</v>
      </c>
      <c r="BP34">
        <v>1.0679343174838013E-2</v>
      </c>
      <c r="BQ34">
        <v>4.8762878669188336E-3</v>
      </c>
      <c r="BR34">
        <v>0</v>
      </c>
      <c r="BS34">
        <v>0</v>
      </c>
      <c r="BT34">
        <v>3.9541124483896926E-3</v>
      </c>
      <c r="BU34">
        <v>6.0903191327103708E-3</v>
      </c>
    </row>
    <row r="35" spans="1:73" x14ac:dyDescent="0.25">
      <c r="A35">
        <v>1419</v>
      </c>
      <c r="B35">
        <v>494.591472026475</v>
      </c>
      <c r="C35">
        <v>1.2386867641155702E-3</v>
      </c>
      <c r="D35">
        <v>40</v>
      </c>
      <c r="E35">
        <v>749.5</v>
      </c>
      <c r="F35">
        <v>-669.5</v>
      </c>
      <c r="G35">
        <v>0</v>
      </c>
      <c r="H35">
        <v>0</v>
      </c>
      <c r="I35">
        <v>1.8993550170864457E-3</v>
      </c>
      <c r="J35">
        <v>7.9446301191233634E-3</v>
      </c>
      <c r="K35">
        <v>1.746357633297629E-2</v>
      </c>
      <c r="L35">
        <v>2.0527899966279076E-2</v>
      </c>
      <c r="M35">
        <v>2.2990988794144327E-2</v>
      </c>
      <c r="N35">
        <v>2.5392833236852343E-2</v>
      </c>
      <c r="O35">
        <v>2.5392833236852343E-2</v>
      </c>
      <c r="P35">
        <v>2.8781697473921453E-2</v>
      </c>
      <c r="Q35">
        <v>2.8781697473921453E-2</v>
      </c>
      <c r="R35">
        <v>2.9572700862711458E-2</v>
      </c>
      <c r="S35">
        <v>2.9572700862711458E-2</v>
      </c>
      <c r="T35">
        <v>2.9572700862711458E-2</v>
      </c>
      <c r="U35">
        <v>2.9572700862711458E-2</v>
      </c>
      <c r="V35">
        <v>2.9572700862711458E-2</v>
      </c>
      <c r="W35">
        <v>2.9572700862711458E-2</v>
      </c>
      <c r="X35">
        <v>2.9572700862711458E-2</v>
      </c>
      <c r="Y35">
        <v>2.9572700862711458E-2</v>
      </c>
      <c r="Z35">
        <v>2.9572700862711458E-2</v>
      </c>
      <c r="AA35">
        <v>2.9572700862711458E-2</v>
      </c>
      <c r="AB35">
        <v>2.9572700862711458E-2</v>
      </c>
      <c r="AC35">
        <v>2.9572700862711458E-2</v>
      </c>
      <c r="AD35">
        <v>2.9572700862711458E-2</v>
      </c>
      <c r="AE35">
        <v>2.9572700862711458E-2</v>
      </c>
      <c r="AF35">
        <v>2.9572700862711458E-2</v>
      </c>
      <c r="AG35">
        <v>2.9572700862711458E-2</v>
      </c>
      <c r="AH35">
        <v>2.9572700862711458E-2</v>
      </c>
      <c r="AI35">
        <v>2.9572700862711458E-2</v>
      </c>
      <c r="AJ35">
        <v>2.9572700862711458E-2</v>
      </c>
      <c r="AK35">
        <v>2.9572700862711458E-2</v>
      </c>
      <c r="AL35">
        <v>2.9572700862711458E-2</v>
      </c>
      <c r="AM35">
        <v>2.9572700862711458E-2</v>
      </c>
      <c r="AN35">
        <v>2.9572700862711458E-2</v>
      </c>
      <c r="AO35">
        <v>2.9572700862711458E-2</v>
      </c>
      <c r="AP35">
        <v>2.9572700862711458E-2</v>
      </c>
      <c r="AQ35">
        <v>2.9572700862711458E-2</v>
      </c>
      <c r="AR35">
        <v>2.9572700862711458E-2</v>
      </c>
      <c r="AS35">
        <v>2.9572700862711458E-2</v>
      </c>
      <c r="AT35">
        <v>2.9572700862711458E-2</v>
      </c>
      <c r="AU35">
        <v>2.9572700862711458E-2</v>
      </c>
      <c r="AV35">
        <v>2.9572700862711458E-2</v>
      </c>
      <c r="AW35">
        <v>2.9572700862711458E-2</v>
      </c>
      <c r="AX35">
        <v>2.9572700862711458E-2</v>
      </c>
      <c r="AY35">
        <v>2.9572700862711458E-2</v>
      </c>
      <c r="AZ35">
        <v>2.9572700862711458E-2</v>
      </c>
      <c r="BA35">
        <v>2.9572700862711458E-2</v>
      </c>
      <c r="BB35">
        <v>2.9572700862711458E-2</v>
      </c>
      <c r="BC35">
        <v>2.9572700862711458E-2</v>
      </c>
      <c r="BD35">
        <v>2.9572700862711458E-2</v>
      </c>
      <c r="BE35">
        <v>2.9572700862711458E-2</v>
      </c>
      <c r="BF35">
        <v>2.9572700862711458E-2</v>
      </c>
      <c r="BG35">
        <v>2.9572700862711458E-2</v>
      </c>
      <c r="BH35">
        <v>2.9572700862711458E-2</v>
      </c>
      <c r="BI35">
        <v>2.8781697473921453E-2</v>
      </c>
      <c r="BJ35">
        <v>2.8096484376408805E-2</v>
      </c>
      <c r="BK35">
        <v>2.5392833236852343E-2</v>
      </c>
      <c r="BL35">
        <v>2.4830501808435441E-2</v>
      </c>
      <c r="BM35">
        <v>2.3720858144093509E-2</v>
      </c>
      <c r="BN35">
        <v>2.2387784967409514E-2</v>
      </c>
      <c r="BO35">
        <v>1.2937639819565945E-2</v>
      </c>
      <c r="BP35">
        <v>1.0679343174838013E-2</v>
      </c>
      <c r="BQ35">
        <v>4.8762878669188336E-3</v>
      </c>
      <c r="BR35">
        <v>0</v>
      </c>
      <c r="BS35">
        <v>0</v>
      </c>
      <c r="BT35">
        <v>2.685824934516523E-3</v>
      </c>
      <c r="BU35">
        <v>6.5892237647028826E-3</v>
      </c>
    </row>
    <row r="36" spans="1:73" x14ac:dyDescent="0.25">
      <c r="A36">
        <v>1419</v>
      </c>
      <c r="B36">
        <v>464.76951633086139</v>
      </c>
      <c r="C36">
        <v>1.1639987359357794E-3</v>
      </c>
      <c r="D36">
        <v>30</v>
      </c>
      <c r="E36">
        <v>739.5</v>
      </c>
      <c r="F36">
        <v>-679.5</v>
      </c>
      <c r="G36">
        <v>0</v>
      </c>
      <c r="H36">
        <v>0</v>
      </c>
      <c r="I36">
        <v>1.8993550170864457E-3</v>
      </c>
      <c r="J36">
        <v>7.9446301191233634E-3</v>
      </c>
      <c r="K36">
        <v>1.746357633297629E-2</v>
      </c>
      <c r="L36">
        <v>2.0527899966279076E-2</v>
      </c>
      <c r="M36">
        <v>2.2990988794144327E-2</v>
      </c>
      <c r="N36">
        <v>2.6556831972788124E-2</v>
      </c>
      <c r="O36">
        <v>2.6556831972788124E-2</v>
      </c>
      <c r="P36">
        <v>2.9945696209857233E-2</v>
      </c>
      <c r="Q36">
        <v>2.9945696209857233E-2</v>
      </c>
      <c r="R36">
        <v>3.0736699598647239E-2</v>
      </c>
      <c r="S36">
        <v>3.0736699598647239E-2</v>
      </c>
      <c r="T36">
        <v>3.0736699598647239E-2</v>
      </c>
      <c r="U36">
        <v>3.0736699598647239E-2</v>
      </c>
      <c r="V36">
        <v>3.0736699598647239E-2</v>
      </c>
      <c r="W36">
        <v>3.0736699598647239E-2</v>
      </c>
      <c r="X36">
        <v>3.0736699598647239E-2</v>
      </c>
      <c r="Y36">
        <v>3.0736699598647239E-2</v>
      </c>
      <c r="Z36">
        <v>3.0736699598647239E-2</v>
      </c>
      <c r="AA36">
        <v>3.0736699598647239E-2</v>
      </c>
      <c r="AB36">
        <v>3.0736699598647239E-2</v>
      </c>
      <c r="AC36">
        <v>3.0736699598647239E-2</v>
      </c>
      <c r="AD36">
        <v>3.0736699598647239E-2</v>
      </c>
      <c r="AE36">
        <v>3.0736699598647239E-2</v>
      </c>
      <c r="AF36">
        <v>3.0736699598647239E-2</v>
      </c>
      <c r="AG36">
        <v>3.0736699598647239E-2</v>
      </c>
      <c r="AH36">
        <v>3.0736699598647239E-2</v>
      </c>
      <c r="AI36">
        <v>3.0736699598647239E-2</v>
      </c>
      <c r="AJ36">
        <v>3.0736699598647239E-2</v>
      </c>
      <c r="AK36">
        <v>3.0736699598647239E-2</v>
      </c>
      <c r="AL36">
        <v>3.0736699598647239E-2</v>
      </c>
      <c r="AM36">
        <v>3.0736699598647239E-2</v>
      </c>
      <c r="AN36">
        <v>3.0736699598647239E-2</v>
      </c>
      <c r="AO36">
        <v>3.0736699598647239E-2</v>
      </c>
      <c r="AP36">
        <v>3.0736699598647239E-2</v>
      </c>
      <c r="AQ36">
        <v>3.0736699598647239E-2</v>
      </c>
      <c r="AR36">
        <v>3.0736699598647239E-2</v>
      </c>
      <c r="AS36">
        <v>3.0736699598647239E-2</v>
      </c>
      <c r="AT36">
        <v>3.0736699598647239E-2</v>
      </c>
      <c r="AU36">
        <v>3.0736699598647239E-2</v>
      </c>
      <c r="AV36">
        <v>3.0736699598647239E-2</v>
      </c>
      <c r="AW36">
        <v>3.0736699598647239E-2</v>
      </c>
      <c r="AX36">
        <v>3.0736699598647239E-2</v>
      </c>
      <c r="AY36">
        <v>3.0736699598647239E-2</v>
      </c>
      <c r="AZ36">
        <v>3.0736699598647239E-2</v>
      </c>
      <c r="BA36">
        <v>3.0736699598647239E-2</v>
      </c>
      <c r="BB36">
        <v>3.0736699598647239E-2</v>
      </c>
      <c r="BC36">
        <v>3.0736699598647239E-2</v>
      </c>
      <c r="BD36">
        <v>3.0736699598647239E-2</v>
      </c>
      <c r="BE36">
        <v>3.0736699598647239E-2</v>
      </c>
      <c r="BF36">
        <v>3.0736699598647239E-2</v>
      </c>
      <c r="BG36">
        <v>3.0736699598647239E-2</v>
      </c>
      <c r="BH36">
        <v>3.0736699598647239E-2</v>
      </c>
      <c r="BI36">
        <v>2.9945696209857233E-2</v>
      </c>
      <c r="BJ36">
        <v>2.9260483112344585E-2</v>
      </c>
      <c r="BK36">
        <v>2.6556831972788124E-2</v>
      </c>
      <c r="BL36">
        <v>2.5994500544371222E-2</v>
      </c>
      <c r="BM36">
        <v>2.4884856880029289E-2</v>
      </c>
      <c r="BN36">
        <v>2.3551783703345295E-2</v>
      </c>
      <c r="BO36">
        <v>1.2937639819565945E-2</v>
      </c>
      <c r="BP36">
        <v>1.0679343174838013E-2</v>
      </c>
      <c r="BQ36">
        <v>4.8762878669188336E-3</v>
      </c>
      <c r="BR36">
        <v>0</v>
      </c>
      <c r="BS36">
        <v>0</v>
      </c>
      <c r="BT36">
        <v>3.9541124483896926E-3</v>
      </c>
      <c r="BU36">
        <v>6.0903191327103708E-3</v>
      </c>
    </row>
    <row r="37" spans="1:73" x14ac:dyDescent="0.25">
      <c r="A37">
        <v>1419</v>
      </c>
      <c r="B37">
        <v>489.79259085862509</v>
      </c>
      <c r="C37">
        <v>1.2266681367809262E-3</v>
      </c>
      <c r="D37">
        <v>20</v>
      </c>
      <c r="E37">
        <v>729.5</v>
      </c>
      <c r="F37">
        <v>-689.5</v>
      </c>
      <c r="G37">
        <v>0</v>
      </c>
      <c r="H37">
        <v>0</v>
      </c>
      <c r="I37">
        <v>1.8993550170864457E-3</v>
      </c>
      <c r="J37">
        <v>7.9446301191233634E-3</v>
      </c>
      <c r="K37">
        <v>1.746357633297629E-2</v>
      </c>
      <c r="L37">
        <v>2.0527899966279076E-2</v>
      </c>
      <c r="M37">
        <v>2.2990988794144327E-2</v>
      </c>
      <c r="N37">
        <v>2.7783500109569051E-2</v>
      </c>
      <c r="O37">
        <v>2.7783500109569051E-2</v>
      </c>
      <c r="P37">
        <v>3.117236434663816E-2</v>
      </c>
      <c r="Q37">
        <v>3.117236434663816E-2</v>
      </c>
      <c r="R37">
        <v>3.1963367735428162E-2</v>
      </c>
      <c r="S37">
        <v>3.1963367735428162E-2</v>
      </c>
      <c r="T37">
        <v>3.1963367735428162E-2</v>
      </c>
      <c r="U37">
        <v>3.1963367735428162E-2</v>
      </c>
      <c r="V37">
        <v>3.1963367735428162E-2</v>
      </c>
      <c r="W37">
        <v>3.1963367735428162E-2</v>
      </c>
      <c r="X37">
        <v>3.1963367735428162E-2</v>
      </c>
      <c r="Y37">
        <v>3.1963367735428162E-2</v>
      </c>
      <c r="Z37">
        <v>3.1963367735428162E-2</v>
      </c>
      <c r="AA37">
        <v>3.1963367735428162E-2</v>
      </c>
      <c r="AB37">
        <v>3.1963367735428162E-2</v>
      </c>
      <c r="AC37">
        <v>3.1963367735428162E-2</v>
      </c>
      <c r="AD37">
        <v>3.1963367735428162E-2</v>
      </c>
      <c r="AE37">
        <v>3.1963367735428162E-2</v>
      </c>
      <c r="AF37">
        <v>3.1963367735428162E-2</v>
      </c>
      <c r="AG37">
        <v>3.1963367735428162E-2</v>
      </c>
      <c r="AH37">
        <v>3.1963367735428162E-2</v>
      </c>
      <c r="AI37">
        <v>3.1963367735428162E-2</v>
      </c>
      <c r="AJ37">
        <v>3.1963367735428162E-2</v>
      </c>
      <c r="AK37">
        <v>3.1963367735428162E-2</v>
      </c>
      <c r="AL37">
        <v>3.1963367735428162E-2</v>
      </c>
      <c r="AM37">
        <v>3.1963367735428162E-2</v>
      </c>
      <c r="AN37">
        <v>3.1963367735428162E-2</v>
      </c>
      <c r="AO37">
        <v>3.1963367735428162E-2</v>
      </c>
      <c r="AP37">
        <v>3.1963367735428162E-2</v>
      </c>
      <c r="AQ37">
        <v>3.1963367735428162E-2</v>
      </c>
      <c r="AR37">
        <v>3.1963367735428162E-2</v>
      </c>
      <c r="AS37">
        <v>3.1963367735428162E-2</v>
      </c>
      <c r="AT37">
        <v>3.1963367735428162E-2</v>
      </c>
      <c r="AU37">
        <v>3.1963367735428162E-2</v>
      </c>
      <c r="AV37">
        <v>3.1963367735428162E-2</v>
      </c>
      <c r="AW37">
        <v>3.1963367735428162E-2</v>
      </c>
      <c r="AX37">
        <v>3.1963367735428162E-2</v>
      </c>
      <c r="AY37">
        <v>3.1963367735428162E-2</v>
      </c>
      <c r="AZ37">
        <v>3.1963367735428162E-2</v>
      </c>
      <c r="BA37">
        <v>3.1963367735428162E-2</v>
      </c>
      <c r="BB37">
        <v>3.1963367735428162E-2</v>
      </c>
      <c r="BC37">
        <v>3.1963367735428162E-2</v>
      </c>
      <c r="BD37">
        <v>3.1963367735428162E-2</v>
      </c>
      <c r="BE37">
        <v>3.1963367735428162E-2</v>
      </c>
      <c r="BF37">
        <v>3.1963367735428162E-2</v>
      </c>
      <c r="BG37">
        <v>3.1963367735428162E-2</v>
      </c>
      <c r="BH37">
        <v>3.1963367735428162E-2</v>
      </c>
      <c r="BI37">
        <v>3.117236434663816E-2</v>
      </c>
      <c r="BJ37">
        <v>3.0487151249125512E-2</v>
      </c>
      <c r="BK37">
        <v>2.7783500109569051E-2</v>
      </c>
      <c r="BL37">
        <v>2.7221168681152149E-2</v>
      </c>
      <c r="BM37">
        <v>2.6111525016810216E-2</v>
      </c>
      <c r="BN37">
        <v>2.4778451840126222E-2</v>
      </c>
      <c r="BO37">
        <v>1.2937639819565945E-2</v>
      </c>
      <c r="BP37">
        <v>1.0679343174838013E-2</v>
      </c>
      <c r="BQ37">
        <v>4.8762878669188336E-3</v>
      </c>
      <c r="BR37">
        <v>0</v>
      </c>
      <c r="BS37">
        <v>0</v>
      </c>
      <c r="BT37">
        <v>4.1798676258591114E-3</v>
      </c>
      <c r="BU37">
        <v>5.6350635297008483E-3</v>
      </c>
    </row>
    <row r="38" spans="1:73" x14ac:dyDescent="0.25">
      <c r="A38">
        <v>1419</v>
      </c>
      <c r="B38">
        <v>485.66512596767041</v>
      </c>
      <c r="C38">
        <v>1.2163310476499118E-3</v>
      </c>
      <c r="D38">
        <v>10</v>
      </c>
      <c r="E38">
        <v>719.5</v>
      </c>
      <c r="F38">
        <v>-699.5</v>
      </c>
      <c r="G38">
        <v>0</v>
      </c>
      <c r="H38">
        <v>0</v>
      </c>
      <c r="I38">
        <v>1.8993550170864457E-3</v>
      </c>
      <c r="J38">
        <v>7.9446301191233634E-3</v>
      </c>
      <c r="K38">
        <v>1.746357633297629E-2</v>
      </c>
      <c r="L38">
        <v>2.0527899966279076E-2</v>
      </c>
      <c r="M38">
        <v>2.420731984179424E-2</v>
      </c>
      <c r="N38">
        <v>2.8999831157218964E-2</v>
      </c>
      <c r="O38">
        <v>2.8999831157218964E-2</v>
      </c>
      <c r="P38">
        <v>3.238869539428807E-2</v>
      </c>
      <c r="Q38">
        <v>3.238869539428807E-2</v>
      </c>
      <c r="R38">
        <v>3.3179698783078075E-2</v>
      </c>
      <c r="S38">
        <v>3.3179698783078075E-2</v>
      </c>
      <c r="T38">
        <v>3.3179698783078075E-2</v>
      </c>
      <c r="U38">
        <v>3.3179698783078075E-2</v>
      </c>
      <c r="V38">
        <v>3.3179698783078075E-2</v>
      </c>
      <c r="W38">
        <v>3.3179698783078075E-2</v>
      </c>
      <c r="X38">
        <v>3.3179698783078075E-2</v>
      </c>
      <c r="Y38">
        <v>3.3179698783078075E-2</v>
      </c>
      <c r="Z38">
        <v>3.3179698783078075E-2</v>
      </c>
      <c r="AA38">
        <v>3.3179698783078075E-2</v>
      </c>
      <c r="AB38">
        <v>3.3179698783078075E-2</v>
      </c>
      <c r="AC38">
        <v>3.3179698783078075E-2</v>
      </c>
      <c r="AD38">
        <v>3.3179698783078075E-2</v>
      </c>
      <c r="AE38">
        <v>3.3179698783078075E-2</v>
      </c>
      <c r="AF38">
        <v>3.3179698783078075E-2</v>
      </c>
      <c r="AG38">
        <v>3.3179698783078075E-2</v>
      </c>
      <c r="AH38">
        <v>3.3179698783078075E-2</v>
      </c>
      <c r="AI38">
        <v>3.3179698783078075E-2</v>
      </c>
      <c r="AJ38">
        <v>3.3179698783078075E-2</v>
      </c>
      <c r="AK38">
        <v>3.3179698783078075E-2</v>
      </c>
      <c r="AL38">
        <v>3.3179698783078075E-2</v>
      </c>
      <c r="AM38">
        <v>3.3179698783078075E-2</v>
      </c>
      <c r="AN38">
        <v>3.3179698783078075E-2</v>
      </c>
      <c r="AO38">
        <v>3.3179698783078075E-2</v>
      </c>
      <c r="AP38">
        <v>3.3179698783078075E-2</v>
      </c>
      <c r="AQ38">
        <v>3.3179698783078075E-2</v>
      </c>
      <c r="AR38">
        <v>3.3179698783078075E-2</v>
      </c>
      <c r="AS38">
        <v>3.3179698783078075E-2</v>
      </c>
      <c r="AT38">
        <v>3.3179698783078075E-2</v>
      </c>
      <c r="AU38">
        <v>3.3179698783078075E-2</v>
      </c>
      <c r="AV38">
        <v>3.3179698783078075E-2</v>
      </c>
      <c r="AW38">
        <v>3.3179698783078075E-2</v>
      </c>
      <c r="AX38">
        <v>3.3179698783078075E-2</v>
      </c>
      <c r="AY38">
        <v>3.3179698783078075E-2</v>
      </c>
      <c r="AZ38">
        <v>3.3179698783078075E-2</v>
      </c>
      <c r="BA38">
        <v>3.3179698783078075E-2</v>
      </c>
      <c r="BB38">
        <v>3.3179698783078075E-2</v>
      </c>
      <c r="BC38">
        <v>3.3179698783078075E-2</v>
      </c>
      <c r="BD38">
        <v>3.3179698783078075E-2</v>
      </c>
      <c r="BE38">
        <v>3.3179698783078075E-2</v>
      </c>
      <c r="BF38">
        <v>3.3179698783078075E-2</v>
      </c>
      <c r="BG38">
        <v>3.3179698783078075E-2</v>
      </c>
      <c r="BH38">
        <v>3.3179698783078075E-2</v>
      </c>
      <c r="BI38">
        <v>3.238869539428807E-2</v>
      </c>
      <c r="BJ38">
        <v>3.1703482296775422E-2</v>
      </c>
      <c r="BK38">
        <v>2.8999831157218964E-2</v>
      </c>
      <c r="BL38">
        <v>2.8437499728802062E-2</v>
      </c>
      <c r="BM38">
        <v>2.7327856064460129E-2</v>
      </c>
      <c r="BN38">
        <v>2.4778451840126222E-2</v>
      </c>
      <c r="BO38">
        <v>1.2937639819565945E-2</v>
      </c>
      <c r="BP38">
        <v>1.0679343174838013E-2</v>
      </c>
      <c r="BQ38">
        <v>4.8762878669188336E-3</v>
      </c>
      <c r="BR38">
        <v>0</v>
      </c>
      <c r="BS38">
        <v>0</v>
      </c>
      <c r="BT38">
        <v>4.1798676258591114E-3</v>
      </c>
      <c r="BU38">
        <v>5.2197777271776671E-3</v>
      </c>
    </row>
    <row r="39" spans="1:73" x14ac:dyDescent="0.25">
      <c r="A39">
        <v>1419</v>
      </c>
      <c r="B39">
        <v>485.80938396006627</v>
      </c>
      <c r="C39">
        <v>1.2166923366649983E-3</v>
      </c>
      <c r="D39">
        <v>0</v>
      </c>
      <c r="E39">
        <v>709.5</v>
      </c>
      <c r="F39">
        <v>-709.5</v>
      </c>
      <c r="G39">
        <v>0</v>
      </c>
      <c r="H39">
        <v>0</v>
      </c>
      <c r="I39">
        <v>1.8993550170864457E-3</v>
      </c>
      <c r="J39">
        <v>7.9446301191233634E-3</v>
      </c>
      <c r="K39">
        <v>1.746357633297629E-2</v>
      </c>
      <c r="L39">
        <v>2.0527899966279076E-2</v>
      </c>
      <c r="M39">
        <v>2.542401217845924E-2</v>
      </c>
      <c r="N39">
        <v>3.0216523493883964E-2</v>
      </c>
      <c r="O39">
        <v>3.0216523493883964E-2</v>
      </c>
      <c r="P39">
        <v>3.3605387730953069E-2</v>
      </c>
      <c r="Q39">
        <v>3.3605387730953069E-2</v>
      </c>
      <c r="R39">
        <v>3.4396391119743075E-2</v>
      </c>
      <c r="S39">
        <v>3.4396391119743075E-2</v>
      </c>
      <c r="T39">
        <v>3.4396391119743075E-2</v>
      </c>
      <c r="U39">
        <v>3.4396391119743075E-2</v>
      </c>
      <c r="V39">
        <v>3.4396391119743075E-2</v>
      </c>
      <c r="W39">
        <v>3.4396391119743075E-2</v>
      </c>
      <c r="X39">
        <v>3.4396391119743075E-2</v>
      </c>
      <c r="Y39">
        <v>3.4396391119743075E-2</v>
      </c>
      <c r="Z39">
        <v>3.4396391119743075E-2</v>
      </c>
      <c r="AA39">
        <v>3.4396391119743075E-2</v>
      </c>
      <c r="AB39">
        <v>3.4396391119743075E-2</v>
      </c>
      <c r="AC39">
        <v>3.4396391119743075E-2</v>
      </c>
      <c r="AD39">
        <v>3.4396391119743075E-2</v>
      </c>
      <c r="AE39">
        <v>3.4396391119743075E-2</v>
      </c>
      <c r="AF39">
        <v>3.4396391119743075E-2</v>
      </c>
      <c r="AG39">
        <v>3.4396391119743075E-2</v>
      </c>
      <c r="AH39">
        <v>3.4396391119743075E-2</v>
      </c>
      <c r="AI39">
        <v>3.4396391119743075E-2</v>
      </c>
      <c r="AJ39">
        <v>3.4396391119743075E-2</v>
      </c>
      <c r="AK39">
        <v>3.4396391119743075E-2</v>
      </c>
      <c r="AL39">
        <v>3.4396391119743075E-2</v>
      </c>
      <c r="AM39">
        <v>3.4396391119743075E-2</v>
      </c>
      <c r="AN39">
        <v>3.4396391119743075E-2</v>
      </c>
      <c r="AO39">
        <v>3.4396391119743075E-2</v>
      </c>
      <c r="AP39">
        <v>3.4396391119743075E-2</v>
      </c>
      <c r="AQ39">
        <v>3.4396391119743075E-2</v>
      </c>
      <c r="AR39">
        <v>3.4396391119743075E-2</v>
      </c>
      <c r="AS39">
        <v>3.4396391119743075E-2</v>
      </c>
      <c r="AT39">
        <v>3.4396391119743075E-2</v>
      </c>
      <c r="AU39">
        <v>3.4396391119743075E-2</v>
      </c>
      <c r="AV39">
        <v>3.4396391119743075E-2</v>
      </c>
      <c r="AW39">
        <v>3.4396391119743075E-2</v>
      </c>
      <c r="AX39">
        <v>3.4396391119743075E-2</v>
      </c>
      <c r="AY39">
        <v>3.4396391119743075E-2</v>
      </c>
      <c r="AZ39">
        <v>3.4396391119743075E-2</v>
      </c>
      <c r="BA39">
        <v>3.4396391119743075E-2</v>
      </c>
      <c r="BB39">
        <v>3.4396391119743075E-2</v>
      </c>
      <c r="BC39">
        <v>3.4396391119743075E-2</v>
      </c>
      <c r="BD39">
        <v>3.4396391119743075E-2</v>
      </c>
      <c r="BE39">
        <v>3.4396391119743075E-2</v>
      </c>
      <c r="BF39">
        <v>3.4396391119743075E-2</v>
      </c>
      <c r="BG39">
        <v>3.4396391119743075E-2</v>
      </c>
      <c r="BH39">
        <v>3.4396391119743075E-2</v>
      </c>
      <c r="BI39">
        <v>3.3605387730953069E-2</v>
      </c>
      <c r="BJ39">
        <v>3.2920174633440422E-2</v>
      </c>
      <c r="BK39">
        <v>3.0216523493883964E-2</v>
      </c>
      <c r="BL39">
        <v>2.9654192065467062E-2</v>
      </c>
      <c r="BM39">
        <v>2.8544548401125129E-2</v>
      </c>
      <c r="BN39">
        <v>2.4778451840126222E-2</v>
      </c>
      <c r="BO39">
        <v>1.2937639819565945E-2</v>
      </c>
      <c r="BP39">
        <v>1.0679343174838013E-2</v>
      </c>
      <c r="BQ39">
        <v>4.8762878669188336E-3</v>
      </c>
      <c r="BR39">
        <v>0</v>
      </c>
      <c r="BS39">
        <v>0</v>
      </c>
      <c r="BT39">
        <v>4.4489083059914836E-3</v>
      </c>
      <c r="BU39">
        <v>4.8044919246544894E-3</v>
      </c>
    </row>
    <row r="40" spans="1:73" x14ac:dyDescent="0.25">
      <c r="A40">
        <v>1372</v>
      </c>
      <c r="B40">
        <v>414.64527395745642</v>
      </c>
      <c r="C40">
        <v>1.0384643523062656E-3</v>
      </c>
      <c r="D40">
        <v>-10</v>
      </c>
      <c r="E40">
        <v>676</v>
      </c>
      <c r="F40">
        <v>-696</v>
      </c>
      <c r="G40">
        <v>0</v>
      </c>
      <c r="H40">
        <v>0</v>
      </c>
      <c r="I40">
        <v>1.8993550170864457E-3</v>
      </c>
      <c r="J40">
        <v>7.9446301191233634E-3</v>
      </c>
      <c r="K40">
        <v>1.746357633297629E-2</v>
      </c>
      <c r="L40">
        <v>2.0527899966279076E-2</v>
      </c>
      <c r="M40">
        <v>2.6462476530765507E-2</v>
      </c>
      <c r="N40">
        <v>3.1254987846190227E-2</v>
      </c>
      <c r="O40">
        <v>3.1254987846190227E-2</v>
      </c>
      <c r="P40">
        <v>3.4643852083259333E-2</v>
      </c>
      <c r="Q40">
        <v>3.4643852083259333E-2</v>
      </c>
      <c r="R40">
        <v>3.5434855472049338E-2</v>
      </c>
      <c r="S40">
        <v>3.5434855472049338E-2</v>
      </c>
      <c r="T40">
        <v>3.5434855472049338E-2</v>
      </c>
      <c r="U40">
        <v>3.5434855472049338E-2</v>
      </c>
      <c r="V40">
        <v>3.5434855472049338E-2</v>
      </c>
      <c r="W40">
        <v>3.5434855472049338E-2</v>
      </c>
      <c r="X40">
        <v>3.5434855472049338E-2</v>
      </c>
      <c r="Y40">
        <v>3.5434855472049338E-2</v>
      </c>
      <c r="Z40">
        <v>3.5434855472049338E-2</v>
      </c>
      <c r="AA40">
        <v>3.5434855472049338E-2</v>
      </c>
      <c r="AB40">
        <v>3.5434855472049338E-2</v>
      </c>
      <c r="AC40">
        <v>3.5434855472049338E-2</v>
      </c>
      <c r="AD40">
        <v>3.5434855472049338E-2</v>
      </c>
      <c r="AE40">
        <v>3.5434855472049338E-2</v>
      </c>
      <c r="AF40">
        <v>3.5434855472049338E-2</v>
      </c>
      <c r="AG40">
        <v>3.5434855472049338E-2</v>
      </c>
      <c r="AH40">
        <v>3.5434855472049338E-2</v>
      </c>
      <c r="AI40">
        <v>3.5434855472049338E-2</v>
      </c>
      <c r="AJ40">
        <v>3.5434855472049338E-2</v>
      </c>
      <c r="AK40">
        <v>3.5434855472049338E-2</v>
      </c>
      <c r="AL40">
        <v>3.5434855472049338E-2</v>
      </c>
      <c r="AM40">
        <v>3.5434855472049338E-2</v>
      </c>
      <c r="AN40">
        <v>3.5434855472049338E-2</v>
      </c>
      <c r="AO40">
        <v>3.5434855472049338E-2</v>
      </c>
      <c r="AP40">
        <v>3.5434855472049338E-2</v>
      </c>
      <c r="AQ40">
        <v>3.5434855472049338E-2</v>
      </c>
      <c r="AR40">
        <v>3.5434855472049338E-2</v>
      </c>
      <c r="AS40">
        <v>3.5434855472049338E-2</v>
      </c>
      <c r="AT40">
        <v>3.5434855472049338E-2</v>
      </c>
      <c r="AU40">
        <v>3.5434855472049338E-2</v>
      </c>
      <c r="AV40">
        <v>3.5434855472049338E-2</v>
      </c>
      <c r="AW40">
        <v>3.5434855472049338E-2</v>
      </c>
      <c r="AX40">
        <v>3.5434855472049338E-2</v>
      </c>
      <c r="AY40">
        <v>3.5434855472049338E-2</v>
      </c>
      <c r="AZ40">
        <v>3.5434855472049338E-2</v>
      </c>
      <c r="BA40">
        <v>3.5434855472049338E-2</v>
      </c>
      <c r="BB40">
        <v>3.5434855472049338E-2</v>
      </c>
      <c r="BC40">
        <v>3.5434855472049338E-2</v>
      </c>
      <c r="BD40">
        <v>3.5434855472049338E-2</v>
      </c>
      <c r="BE40">
        <v>3.5434855472049338E-2</v>
      </c>
      <c r="BF40">
        <v>3.5434855472049338E-2</v>
      </c>
      <c r="BG40">
        <v>3.5434855472049338E-2</v>
      </c>
      <c r="BH40">
        <v>3.5434855472049338E-2</v>
      </c>
      <c r="BI40">
        <v>3.4643852083259333E-2</v>
      </c>
      <c r="BJ40">
        <v>3.3958638985746685E-2</v>
      </c>
      <c r="BK40">
        <v>3.1254987846190227E-2</v>
      </c>
      <c r="BL40">
        <v>3.0692656417773329E-2</v>
      </c>
      <c r="BM40">
        <v>2.8544548401125129E-2</v>
      </c>
      <c r="BN40">
        <v>2.4778451840126222E-2</v>
      </c>
      <c r="BO40">
        <v>1.2937639819565945E-2</v>
      </c>
      <c r="BP40">
        <v>1.0679343174838013E-2</v>
      </c>
      <c r="BQ40">
        <v>4.8762878669188336E-3</v>
      </c>
      <c r="BR40">
        <v>0</v>
      </c>
      <c r="BS40">
        <v>0</v>
      </c>
      <c r="BT40">
        <v>4.1798676258591114E-3</v>
      </c>
      <c r="BU40">
        <v>3.6456132090605387E-3</v>
      </c>
    </row>
    <row r="41" spans="1:73" x14ac:dyDescent="0.25">
      <c r="A41">
        <v>1344</v>
      </c>
      <c r="B41">
        <v>591.89182007662112</v>
      </c>
      <c r="C41">
        <v>1.4823720277933527E-3</v>
      </c>
      <c r="D41">
        <v>-20</v>
      </c>
      <c r="E41">
        <v>652</v>
      </c>
      <c r="F41">
        <v>-692</v>
      </c>
      <c r="G41">
        <v>0</v>
      </c>
      <c r="H41">
        <v>0</v>
      </c>
      <c r="I41">
        <v>1.8993550170864457E-3</v>
      </c>
      <c r="J41">
        <v>7.9446301191233634E-3</v>
      </c>
      <c r="K41">
        <v>1.746357633297629E-2</v>
      </c>
      <c r="L41">
        <v>2.0527899966279076E-2</v>
      </c>
      <c r="M41">
        <v>2.6462476530765507E-2</v>
      </c>
      <c r="N41">
        <v>3.2737359873983581E-2</v>
      </c>
      <c r="O41">
        <v>3.2737359873983581E-2</v>
      </c>
      <c r="P41">
        <v>3.6126224111052686E-2</v>
      </c>
      <c r="Q41">
        <v>3.6126224111052686E-2</v>
      </c>
      <c r="R41">
        <v>3.6917227499842692E-2</v>
      </c>
      <c r="S41">
        <v>3.6917227499842692E-2</v>
      </c>
      <c r="T41">
        <v>3.6917227499842692E-2</v>
      </c>
      <c r="U41">
        <v>3.6917227499842692E-2</v>
      </c>
      <c r="V41">
        <v>3.6917227499842692E-2</v>
      </c>
      <c r="W41">
        <v>3.6917227499842692E-2</v>
      </c>
      <c r="X41">
        <v>3.6917227499842692E-2</v>
      </c>
      <c r="Y41">
        <v>3.6917227499842692E-2</v>
      </c>
      <c r="Z41">
        <v>3.6917227499842692E-2</v>
      </c>
      <c r="AA41">
        <v>3.6917227499842692E-2</v>
      </c>
      <c r="AB41">
        <v>3.6917227499842692E-2</v>
      </c>
      <c r="AC41">
        <v>3.6917227499842692E-2</v>
      </c>
      <c r="AD41">
        <v>3.6917227499842692E-2</v>
      </c>
      <c r="AE41">
        <v>3.6917227499842692E-2</v>
      </c>
      <c r="AF41">
        <v>3.6917227499842692E-2</v>
      </c>
      <c r="AG41">
        <v>3.6917227499842692E-2</v>
      </c>
      <c r="AH41">
        <v>3.6917227499842692E-2</v>
      </c>
      <c r="AI41">
        <v>3.6917227499842692E-2</v>
      </c>
      <c r="AJ41">
        <v>3.6917227499842692E-2</v>
      </c>
      <c r="AK41">
        <v>3.6917227499842692E-2</v>
      </c>
      <c r="AL41">
        <v>3.6917227499842692E-2</v>
      </c>
      <c r="AM41">
        <v>3.6917227499842692E-2</v>
      </c>
      <c r="AN41">
        <v>3.6917227499842692E-2</v>
      </c>
      <c r="AO41">
        <v>3.6917227499842692E-2</v>
      </c>
      <c r="AP41">
        <v>3.6917227499842692E-2</v>
      </c>
      <c r="AQ41">
        <v>3.6917227499842692E-2</v>
      </c>
      <c r="AR41">
        <v>3.6917227499842692E-2</v>
      </c>
      <c r="AS41">
        <v>3.6917227499842692E-2</v>
      </c>
      <c r="AT41">
        <v>3.6917227499842692E-2</v>
      </c>
      <c r="AU41">
        <v>3.6917227499842692E-2</v>
      </c>
      <c r="AV41">
        <v>3.6917227499842692E-2</v>
      </c>
      <c r="AW41">
        <v>3.6917227499842692E-2</v>
      </c>
      <c r="AX41">
        <v>3.6917227499842692E-2</v>
      </c>
      <c r="AY41">
        <v>3.6917227499842692E-2</v>
      </c>
      <c r="AZ41">
        <v>3.6917227499842692E-2</v>
      </c>
      <c r="BA41">
        <v>3.6917227499842692E-2</v>
      </c>
      <c r="BB41">
        <v>3.6917227499842692E-2</v>
      </c>
      <c r="BC41">
        <v>3.6917227499842692E-2</v>
      </c>
      <c r="BD41">
        <v>3.6917227499842692E-2</v>
      </c>
      <c r="BE41">
        <v>3.6917227499842692E-2</v>
      </c>
      <c r="BF41">
        <v>3.6917227499842692E-2</v>
      </c>
      <c r="BG41">
        <v>3.6917227499842692E-2</v>
      </c>
      <c r="BH41">
        <v>3.6917227499842692E-2</v>
      </c>
      <c r="BI41">
        <v>3.6126224111052686E-2</v>
      </c>
      <c r="BJ41">
        <v>3.5441011013540039E-2</v>
      </c>
      <c r="BK41">
        <v>3.2737359873983581E-2</v>
      </c>
      <c r="BL41">
        <v>3.0692656417773329E-2</v>
      </c>
      <c r="BM41">
        <v>2.8544548401125129E-2</v>
      </c>
      <c r="BN41">
        <v>2.4778451840126222E-2</v>
      </c>
      <c r="BO41">
        <v>1.2937639819565945E-2</v>
      </c>
      <c r="BP41">
        <v>1.0679343174838013E-2</v>
      </c>
      <c r="BQ41">
        <v>4.8762878669188336E-3</v>
      </c>
      <c r="BR41">
        <v>0</v>
      </c>
      <c r="BS41">
        <v>0</v>
      </c>
      <c r="BT41">
        <v>4.1798676258591114E-3</v>
      </c>
      <c r="BU41">
        <v>1.4105673272595265E-3</v>
      </c>
    </row>
    <row r="42" spans="1:73" x14ac:dyDescent="0.25">
      <c r="A42">
        <v>1295</v>
      </c>
      <c r="B42">
        <v>714.92585899618473</v>
      </c>
      <c r="C42">
        <v>1.7905064056889456E-3</v>
      </c>
      <c r="D42">
        <v>-30</v>
      </c>
      <c r="E42">
        <v>617.5</v>
      </c>
      <c r="F42">
        <v>-677.5</v>
      </c>
      <c r="G42">
        <v>0</v>
      </c>
      <c r="H42">
        <v>0</v>
      </c>
      <c r="I42">
        <v>1.8993550170864457E-3</v>
      </c>
      <c r="J42">
        <v>7.9446301191233634E-3</v>
      </c>
      <c r="K42">
        <v>1.746357633297629E-2</v>
      </c>
      <c r="L42">
        <v>2.0527899966279076E-2</v>
      </c>
      <c r="M42">
        <v>2.6462476530765507E-2</v>
      </c>
      <c r="N42">
        <v>3.4527866279672526E-2</v>
      </c>
      <c r="O42">
        <v>3.4527866279672526E-2</v>
      </c>
      <c r="P42">
        <v>3.7916730516741631E-2</v>
      </c>
      <c r="Q42">
        <v>3.7916730516741631E-2</v>
      </c>
      <c r="R42">
        <v>3.8707733905531637E-2</v>
      </c>
      <c r="S42">
        <v>3.8707733905531637E-2</v>
      </c>
      <c r="T42">
        <v>3.8707733905531637E-2</v>
      </c>
      <c r="U42">
        <v>3.8707733905531637E-2</v>
      </c>
      <c r="V42">
        <v>3.8707733905531637E-2</v>
      </c>
      <c r="W42">
        <v>3.8707733905531637E-2</v>
      </c>
      <c r="X42">
        <v>3.8707733905531637E-2</v>
      </c>
      <c r="Y42">
        <v>3.8707733905531637E-2</v>
      </c>
      <c r="Z42">
        <v>3.8707733905531637E-2</v>
      </c>
      <c r="AA42">
        <v>3.8707733905531637E-2</v>
      </c>
      <c r="AB42">
        <v>3.8707733905531637E-2</v>
      </c>
      <c r="AC42">
        <v>3.8707733905531637E-2</v>
      </c>
      <c r="AD42">
        <v>3.8707733905531637E-2</v>
      </c>
      <c r="AE42">
        <v>3.8707733905531637E-2</v>
      </c>
      <c r="AF42">
        <v>3.8707733905531637E-2</v>
      </c>
      <c r="AG42">
        <v>3.8707733905531637E-2</v>
      </c>
      <c r="AH42">
        <v>3.8707733905531637E-2</v>
      </c>
      <c r="AI42">
        <v>3.8707733905531637E-2</v>
      </c>
      <c r="AJ42">
        <v>3.8707733905531637E-2</v>
      </c>
      <c r="AK42">
        <v>3.8707733905531637E-2</v>
      </c>
      <c r="AL42">
        <v>3.8707733905531637E-2</v>
      </c>
      <c r="AM42">
        <v>3.8707733905531637E-2</v>
      </c>
      <c r="AN42">
        <v>3.8707733905531637E-2</v>
      </c>
      <c r="AO42">
        <v>3.8707733905531637E-2</v>
      </c>
      <c r="AP42">
        <v>3.8707733905531637E-2</v>
      </c>
      <c r="AQ42">
        <v>3.8707733905531637E-2</v>
      </c>
      <c r="AR42">
        <v>3.8707733905531637E-2</v>
      </c>
      <c r="AS42">
        <v>3.8707733905531637E-2</v>
      </c>
      <c r="AT42">
        <v>3.8707733905531637E-2</v>
      </c>
      <c r="AU42">
        <v>3.8707733905531637E-2</v>
      </c>
      <c r="AV42">
        <v>3.8707733905531637E-2</v>
      </c>
      <c r="AW42">
        <v>3.8707733905531637E-2</v>
      </c>
      <c r="AX42">
        <v>3.8707733905531637E-2</v>
      </c>
      <c r="AY42">
        <v>3.8707733905531637E-2</v>
      </c>
      <c r="AZ42">
        <v>3.8707733905531637E-2</v>
      </c>
      <c r="BA42">
        <v>3.8707733905531637E-2</v>
      </c>
      <c r="BB42">
        <v>3.8707733905531637E-2</v>
      </c>
      <c r="BC42">
        <v>3.8707733905531637E-2</v>
      </c>
      <c r="BD42">
        <v>3.8707733905531637E-2</v>
      </c>
      <c r="BE42">
        <v>3.8707733905531637E-2</v>
      </c>
      <c r="BF42">
        <v>3.8707733905531637E-2</v>
      </c>
      <c r="BG42">
        <v>3.8707733905531637E-2</v>
      </c>
      <c r="BH42">
        <v>3.8707733905531637E-2</v>
      </c>
      <c r="BI42">
        <v>3.7916730516741631E-2</v>
      </c>
      <c r="BJ42">
        <v>3.7231517419228984E-2</v>
      </c>
      <c r="BK42">
        <v>3.2737359873983581E-2</v>
      </c>
      <c r="BL42">
        <v>3.0692656417773329E-2</v>
      </c>
      <c r="BM42">
        <v>2.8544548401125129E-2</v>
      </c>
      <c r="BN42">
        <v>2.4778451840126222E-2</v>
      </c>
      <c r="BO42">
        <v>1.2937639819565945E-2</v>
      </c>
      <c r="BP42">
        <v>1.0679343174838013E-2</v>
      </c>
      <c r="BQ42">
        <v>4.8762878669188336E-3</v>
      </c>
      <c r="BR42">
        <v>0</v>
      </c>
      <c r="BS42">
        <v>0</v>
      </c>
      <c r="BT42">
        <v>3.7004549456150573E-3</v>
      </c>
      <c r="BU42">
        <v>4.8490402351722417E-4</v>
      </c>
    </row>
    <row r="43" spans="1:73" x14ac:dyDescent="0.25">
      <c r="A43">
        <v>1295</v>
      </c>
      <c r="B43">
        <v>720.56859450314141</v>
      </c>
      <c r="C43">
        <v>1.804638436225651E-3</v>
      </c>
      <c r="D43">
        <v>-40</v>
      </c>
      <c r="E43">
        <v>607.5</v>
      </c>
      <c r="F43">
        <v>-687.5</v>
      </c>
      <c r="G43">
        <v>0</v>
      </c>
      <c r="H43">
        <v>0</v>
      </c>
      <c r="I43">
        <v>1.8993550170864457E-3</v>
      </c>
      <c r="J43">
        <v>7.9446301191233634E-3</v>
      </c>
      <c r="K43">
        <v>1.746357633297629E-2</v>
      </c>
      <c r="L43">
        <v>2.0527899966279076E-2</v>
      </c>
      <c r="M43">
        <v>2.6462476530765507E-2</v>
      </c>
      <c r="N43">
        <v>3.6332504715898176E-2</v>
      </c>
      <c r="O43">
        <v>3.6332504715898176E-2</v>
      </c>
      <c r="P43">
        <v>3.9721368952967281E-2</v>
      </c>
      <c r="Q43">
        <v>3.9721368952967281E-2</v>
      </c>
      <c r="R43">
        <v>4.0512372341757287E-2</v>
      </c>
      <c r="S43">
        <v>4.0512372341757287E-2</v>
      </c>
      <c r="T43">
        <v>4.0512372341757287E-2</v>
      </c>
      <c r="U43">
        <v>4.0512372341757287E-2</v>
      </c>
      <c r="V43">
        <v>4.0512372341757287E-2</v>
      </c>
      <c r="W43">
        <v>4.0512372341757287E-2</v>
      </c>
      <c r="X43">
        <v>4.0512372341757287E-2</v>
      </c>
      <c r="Y43">
        <v>4.0512372341757287E-2</v>
      </c>
      <c r="Z43">
        <v>4.0512372341757287E-2</v>
      </c>
      <c r="AA43">
        <v>4.0512372341757287E-2</v>
      </c>
      <c r="AB43">
        <v>4.0512372341757287E-2</v>
      </c>
      <c r="AC43">
        <v>4.0512372341757287E-2</v>
      </c>
      <c r="AD43">
        <v>4.0512372341757287E-2</v>
      </c>
      <c r="AE43">
        <v>4.0512372341757287E-2</v>
      </c>
      <c r="AF43">
        <v>4.0512372341757287E-2</v>
      </c>
      <c r="AG43">
        <v>4.0512372341757287E-2</v>
      </c>
      <c r="AH43">
        <v>4.0512372341757287E-2</v>
      </c>
      <c r="AI43">
        <v>4.0512372341757287E-2</v>
      </c>
      <c r="AJ43">
        <v>4.0512372341757287E-2</v>
      </c>
      <c r="AK43">
        <v>4.0512372341757287E-2</v>
      </c>
      <c r="AL43">
        <v>4.0512372341757287E-2</v>
      </c>
      <c r="AM43">
        <v>4.0512372341757287E-2</v>
      </c>
      <c r="AN43">
        <v>4.0512372341757287E-2</v>
      </c>
      <c r="AO43">
        <v>4.0512372341757287E-2</v>
      </c>
      <c r="AP43">
        <v>4.0512372341757287E-2</v>
      </c>
      <c r="AQ43">
        <v>4.0512372341757287E-2</v>
      </c>
      <c r="AR43">
        <v>4.0512372341757287E-2</v>
      </c>
      <c r="AS43">
        <v>4.0512372341757287E-2</v>
      </c>
      <c r="AT43">
        <v>4.0512372341757287E-2</v>
      </c>
      <c r="AU43">
        <v>4.0512372341757287E-2</v>
      </c>
      <c r="AV43">
        <v>4.0512372341757287E-2</v>
      </c>
      <c r="AW43">
        <v>4.0512372341757287E-2</v>
      </c>
      <c r="AX43">
        <v>4.0512372341757287E-2</v>
      </c>
      <c r="AY43">
        <v>4.0512372341757287E-2</v>
      </c>
      <c r="AZ43">
        <v>4.0512372341757287E-2</v>
      </c>
      <c r="BA43">
        <v>4.0512372341757287E-2</v>
      </c>
      <c r="BB43">
        <v>4.0512372341757287E-2</v>
      </c>
      <c r="BC43">
        <v>4.0512372341757287E-2</v>
      </c>
      <c r="BD43">
        <v>4.0512372341757287E-2</v>
      </c>
      <c r="BE43">
        <v>4.0512372341757287E-2</v>
      </c>
      <c r="BF43">
        <v>4.0512372341757287E-2</v>
      </c>
      <c r="BG43">
        <v>4.0512372341757287E-2</v>
      </c>
      <c r="BH43">
        <v>4.0512372341757287E-2</v>
      </c>
      <c r="BI43">
        <v>3.9721368952967281E-2</v>
      </c>
      <c r="BJ43">
        <v>3.7231517419228984E-2</v>
      </c>
      <c r="BK43">
        <v>3.2737359873983581E-2</v>
      </c>
      <c r="BL43">
        <v>3.0692656417773329E-2</v>
      </c>
      <c r="BM43">
        <v>2.8544548401125129E-2</v>
      </c>
      <c r="BN43">
        <v>2.4778451840126222E-2</v>
      </c>
      <c r="BO43">
        <v>1.2937639819565945E-2</v>
      </c>
      <c r="BP43">
        <v>1.0679343174838013E-2</v>
      </c>
      <c r="BQ43">
        <v>4.8762878669188336E-3</v>
      </c>
      <c r="BR43">
        <v>0</v>
      </c>
      <c r="BS43">
        <v>0</v>
      </c>
      <c r="BT43">
        <v>4.1798676258591114E-3</v>
      </c>
      <c r="BU43">
        <v>1.888698211257589E-4</v>
      </c>
    </row>
    <row r="44" spans="1:73" x14ac:dyDescent="0.25">
      <c r="A44">
        <v>1368</v>
      </c>
      <c r="B44">
        <v>544.34247432166558</v>
      </c>
      <c r="C44">
        <v>1.363286381233993E-3</v>
      </c>
      <c r="D44">
        <v>-30</v>
      </c>
      <c r="E44">
        <v>654</v>
      </c>
      <c r="F44">
        <v>-714</v>
      </c>
      <c r="G44">
        <v>0</v>
      </c>
      <c r="H44">
        <v>0</v>
      </c>
      <c r="I44">
        <v>1.8993550170864457E-3</v>
      </c>
      <c r="J44">
        <v>7.9446301191233634E-3</v>
      </c>
      <c r="K44">
        <v>1.746357633297629E-2</v>
      </c>
      <c r="L44">
        <v>2.0527899966279076E-2</v>
      </c>
      <c r="M44">
        <v>2.7825762911999501E-2</v>
      </c>
      <c r="N44">
        <v>3.769579109713217E-2</v>
      </c>
      <c r="O44">
        <v>3.769579109713217E-2</v>
      </c>
      <c r="P44">
        <v>4.1084655334201275E-2</v>
      </c>
      <c r="Q44">
        <v>4.1084655334201275E-2</v>
      </c>
      <c r="R44">
        <v>4.1875658722991281E-2</v>
      </c>
      <c r="S44">
        <v>4.1875658722991281E-2</v>
      </c>
      <c r="T44">
        <v>4.1875658722991281E-2</v>
      </c>
      <c r="U44">
        <v>4.1875658722991281E-2</v>
      </c>
      <c r="V44">
        <v>4.1875658722991281E-2</v>
      </c>
      <c r="W44">
        <v>4.1875658722991281E-2</v>
      </c>
      <c r="X44">
        <v>4.1875658722991281E-2</v>
      </c>
      <c r="Y44">
        <v>4.1875658722991281E-2</v>
      </c>
      <c r="Z44">
        <v>4.1875658722991281E-2</v>
      </c>
      <c r="AA44">
        <v>4.1875658722991281E-2</v>
      </c>
      <c r="AB44">
        <v>4.1875658722991281E-2</v>
      </c>
      <c r="AC44">
        <v>4.1875658722991281E-2</v>
      </c>
      <c r="AD44">
        <v>4.1875658722991281E-2</v>
      </c>
      <c r="AE44">
        <v>4.1875658722991281E-2</v>
      </c>
      <c r="AF44">
        <v>4.1875658722991281E-2</v>
      </c>
      <c r="AG44">
        <v>4.1875658722991281E-2</v>
      </c>
      <c r="AH44">
        <v>4.1875658722991281E-2</v>
      </c>
      <c r="AI44">
        <v>4.1875658722991281E-2</v>
      </c>
      <c r="AJ44">
        <v>4.1875658722991281E-2</v>
      </c>
      <c r="AK44">
        <v>4.1875658722991281E-2</v>
      </c>
      <c r="AL44">
        <v>4.1875658722991281E-2</v>
      </c>
      <c r="AM44">
        <v>4.1875658722991281E-2</v>
      </c>
      <c r="AN44">
        <v>4.1875658722991281E-2</v>
      </c>
      <c r="AO44">
        <v>4.1875658722991281E-2</v>
      </c>
      <c r="AP44">
        <v>4.1875658722991281E-2</v>
      </c>
      <c r="AQ44">
        <v>4.1875658722991281E-2</v>
      </c>
      <c r="AR44">
        <v>4.1875658722991281E-2</v>
      </c>
      <c r="AS44">
        <v>4.1875658722991281E-2</v>
      </c>
      <c r="AT44">
        <v>4.1875658722991281E-2</v>
      </c>
      <c r="AU44">
        <v>4.1875658722991281E-2</v>
      </c>
      <c r="AV44">
        <v>4.1875658722991281E-2</v>
      </c>
      <c r="AW44">
        <v>4.1875658722991281E-2</v>
      </c>
      <c r="AX44">
        <v>4.1875658722991281E-2</v>
      </c>
      <c r="AY44">
        <v>4.1875658722991281E-2</v>
      </c>
      <c r="AZ44">
        <v>4.1875658722991281E-2</v>
      </c>
      <c r="BA44">
        <v>4.1875658722991281E-2</v>
      </c>
      <c r="BB44">
        <v>4.1875658722991281E-2</v>
      </c>
      <c r="BC44">
        <v>4.1875658722991281E-2</v>
      </c>
      <c r="BD44">
        <v>4.1875658722991281E-2</v>
      </c>
      <c r="BE44">
        <v>4.1875658722991281E-2</v>
      </c>
      <c r="BF44">
        <v>4.1875658722991281E-2</v>
      </c>
      <c r="BG44">
        <v>4.1875658722991281E-2</v>
      </c>
      <c r="BH44">
        <v>4.1875658722991281E-2</v>
      </c>
      <c r="BI44">
        <v>4.1084655334201275E-2</v>
      </c>
      <c r="BJ44">
        <v>3.8594803800462978E-2</v>
      </c>
      <c r="BK44">
        <v>3.4100646255217575E-2</v>
      </c>
      <c r="BL44">
        <v>3.0692656417773329E-2</v>
      </c>
      <c r="BM44">
        <v>2.8544548401125129E-2</v>
      </c>
      <c r="BN44">
        <v>2.4778451840126222E-2</v>
      </c>
      <c r="BO44">
        <v>1.2937639819565945E-2</v>
      </c>
      <c r="BP44">
        <v>1.0679343174838013E-2</v>
      </c>
      <c r="BQ44">
        <v>4.8762878669188336E-3</v>
      </c>
      <c r="BR44">
        <v>0</v>
      </c>
      <c r="BS44">
        <v>0</v>
      </c>
      <c r="BT44">
        <v>6.3961913201254217E-3</v>
      </c>
      <c r="BU44">
        <v>3.2286724053541549E-3</v>
      </c>
    </row>
    <row r="45" spans="1:73" x14ac:dyDescent="0.25">
      <c r="A45">
        <v>1276</v>
      </c>
      <c r="B45">
        <v>346.49074160193561</v>
      </c>
      <c r="C45">
        <v>8.677737482055321E-4</v>
      </c>
      <c r="D45">
        <v>-20</v>
      </c>
      <c r="E45">
        <v>618</v>
      </c>
      <c r="F45">
        <v>-658</v>
      </c>
      <c r="G45">
        <v>0</v>
      </c>
      <c r="H45">
        <v>0</v>
      </c>
      <c r="I45">
        <v>1.8993550170864457E-3</v>
      </c>
      <c r="J45">
        <v>7.9446301191233634E-3</v>
      </c>
      <c r="K45">
        <v>1.746357633297629E-2</v>
      </c>
      <c r="L45">
        <v>2.0527899966279076E-2</v>
      </c>
      <c r="M45">
        <v>2.7825762911999501E-2</v>
      </c>
      <c r="N45">
        <v>3.769579109713217E-2</v>
      </c>
      <c r="O45">
        <v>3.8563564845337704E-2</v>
      </c>
      <c r="P45">
        <v>4.195242908240681E-2</v>
      </c>
      <c r="Q45">
        <v>4.195242908240681E-2</v>
      </c>
      <c r="R45">
        <v>4.2743432471196816E-2</v>
      </c>
      <c r="S45">
        <v>4.2743432471196816E-2</v>
      </c>
      <c r="T45">
        <v>4.2743432471196816E-2</v>
      </c>
      <c r="U45">
        <v>4.2743432471196816E-2</v>
      </c>
      <c r="V45">
        <v>4.2743432471196816E-2</v>
      </c>
      <c r="W45">
        <v>4.2743432471196816E-2</v>
      </c>
      <c r="X45">
        <v>4.2743432471196816E-2</v>
      </c>
      <c r="Y45">
        <v>4.2743432471196816E-2</v>
      </c>
      <c r="Z45">
        <v>4.2743432471196816E-2</v>
      </c>
      <c r="AA45">
        <v>4.2743432471196816E-2</v>
      </c>
      <c r="AB45">
        <v>4.2743432471196816E-2</v>
      </c>
      <c r="AC45">
        <v>4.2743432471196816E-2</v>
      </c>
      <c r="AD45">
        <v>4.2743432471196816E-2</v>
      </c>
      <c r="AE45">
        <v>4.2743432471196816E-2</v>
      </c>
      <c r="AF45">
        <v>4.2743432471196816E-2</v>
      </c>
      <c r="AG45">
        <v>4.2743432471196816E-2</v>
      </c>
      <c r="AH45">
        <v>4.2743432471196816E-2</v>
      </c>
      <c r="AI45">
        <v>4.2743432471196816E-2</v>
      </c>
      <c r="AJ45">
        <v>4.2743432471196816E-2</v>
      </c>
      <c r="AK45">
        <v>4.2743432471196816E-2</v>
      </c>
      <c r="AL45">
        <v>4.2743432471196816E-2</v>
      </c>
      <c r="AM45">
        <v>4.2743432471196816E-2</v>
      </c>
      <c r="AN45">
        <v>4.2743432471196816E-2</v>
      </c>
      <c r="AO45">
        <v>4.2743432471196816E-2</v>
      </c>
      <c r="AP45">
        <v>4.2743432471196816E-2</v>
      </c>
      <c r="AQ45">
        <v>4.2743432471196816E-2</v>
      </c>
      <c r="AR45">
        <v>4.2743432471196816E-2</v>
      </c>
      <c r="AS45">
        <v>4.2743432471196816E-2</v>
      </c>
      <c r="AT45">
        <v>4.2743432471196816E-2</v>
      </c>
      <c r="AU45">
        <v>4.2743432471196816E-2</v>
      </c>
      <c r="AV45">
        <v>4.2743432471196816E-2</v>
      </c>
      <c r="AW45">
        <v>4.2743432471196816E-2</v>
      </c>
      <c r="AX45">
        <v>4.2743432471196816E-2</v>
      </c>
      <c r="AY45">
        <v>4.2743432471196816E-2</v>
      </c>
      <c r="AZ45">
        <v>4.2743432471196816E-2</v>
      </c>
      <c r="BA45">
        <v>4.2743432471196816E-2</v>
      </c>
      <c r="BB45">
        <v>4.2743432471196816E-2</v>
      </c>
      <c r="BC45">
        <v>4.2743432471196816E-2</v>
      </c>
      <c r="BD45">
        <v>4.2743432471196816E-2</v>
      </c>
      <c r="BE45">
        <v>4.2743432471196816E-2</v>
      </c>
      <c r="BF45">
        <v>4.2743432471196816E-2</v>
      </c>
      <c r="BG45">
        <v>4.2743432471196816E-2</v>
      </c>
      <c r="BH45">
        <v>4.2743432471196816E-2</v>
      </c>
      <c r="BI45">
        <v>4.195242908240681E-2</v>
      </c>
      <c r="BJ45">
        <v>3.9462577548668512E-2</v>
      </c>
      <c r="BK45">
        <v>3.4100646255217575E-2</v>
      </c>
      <c r="BL45">
        <v>3.0692656417773329E-2</v>
      </c>
      <c r="BM45">
        <v>2.8544548401125129E-2</v>
      </c>
      <c r="BN45">
        <v>2.4778451840126222E-2</v>
      </c>
      <c r="BO45">
        <v>1.2937639819565945E-2</v>
      </c>
      <c r="BP45">
        <v>1.0679343174838013E-2</v>
      </c>
      <c r="BQ45">
        <v>4.8762878669188336E-3</v>
      </c>
      <c r="BR45">
        <v>0</v>
      </c>
      <c r="BS45">
        <v>0</v>
      </c>
      <c r="BT45">
        <v>1.2272942935623796E-3</v>
      </c>
      <c r="BU45">
        <v>4.9970573363680021E-4</v>
      </c>
    </row>
    <row r="46" spans="1:73" x14ac:dyDescent="0.25">
      <c r="A46">
        <v>1276</v>
      </c>
      <c r="B46">
        <v>343.24323941692876</v>
      </c>
      <c r="C46">
        <v>8.596404943980563E-4</v>
      </c>
      <c r="D46">
        <v>-10</v>
      </c>
      <c r="E46">
        <v>628</v>
      </c>
      <c r="F46">
        <v>-648</v>
      </c>
      <c r="G46">
        <v>0</v>
      </c>
      <c r="H46">
        <v>0</v>
      </c>
      <c r="I46">
        <v>1.8993550170864457E-3</v>
      </c>
      <c r="J46">
        <v>7.9446301191233634E-3</v>
      </c>
      <c r="K46">
        <v>1.746357633297629E-2</v>
      </c>
      <c r="L46">
        <v>2.0527899966279076E-2</v>
      </c>
      <c r="M46">
        <v>2.7825762911999501E-2</v>
      </c>
      <c r="N46">
        <v>3.769579109713217E-2</v>
      </c>
      <c r="O46">
        <v>3.9423205339735763E-2</v>
      </c>
      <c r="P46">
        <v>4.2812069576804869E-2</v>
      </c>
      <c r="Q46">
        <v>4.2812069576804869E-2</v>
      </c>
      <c r="R46">
        <v>4.3603072965594875E-2</v>
      </c>
      <c r="S46">
        <v>4.3603072965594875E-2</v>
      </c>
      <c r="T46">
        <v>4.3603072965594875E-2</v>
      </c>
      <c r="U46">
        <v>4.3603072965594875E-2</v>
      </c>
      <c r="V46">
        <v>4.3603072965594875E-2</v>
      </c>
      <c r="W46">
        <v>4.3603072965594875E-2</v>
      </c>
      <c r="X46">
        <v>4.3603072965594875E-2</v>
      </c>
      <c r="Y46">
        <v>4.3603072965594875E-2</v>
      </c>
      <c r="Z46">
        <v>4.3603072965594875E-2</v>
      </c>
      <c r="AA46">
        <v>4.3603072965594875E-2</v>
      </c>
      <c r="AB46">
        <v>4.3603072965594875E-2</v>
      </c>
      <c r="AC46">
        <v>4.3603072965594875E-2</v>
      </c>
      <c r="AD46">
        <v>4.3603072965594875E-2</v>
      </c>
      <c r="AE46">
        <v>4.3603072965594875E-2</v>
      </c>
      <c r="AF46">
        <v>4.3603072965594875E-2</v>
      </c>
      <c r="AG46">
        <v>4.3603072965594875E-2</v>
      </c>
      <c r="AH46">
        <v>4.3603072965594875E-2</v>
      </c>
      <c r="AI46">
        <v>4.3603072965594875E-2</v>
      </c>
      <c r="AJ46">
        <v>4.3603072965594875E-2</v>
      </c>
      <c r="AK46">
        <v>4.3603072965594875E-2</v>
      </c>
      <c r="AL46">
        <v>4.3603072965594875E-2</v>
      </c>
      <c r="AM46">
        <v>4.3603072965594875E-2</v>
      </c>
      <c r="AN46">
        <v>4.3603072965594875E-2</v>
      </c>
      <c r="AO46">
        <v>4.3603072965594875E-2</v>
      </c>
      <c r="AP46">
        <v>4.3603072965594875E-2</v>
      </c>
      <c r="AQ46">
        <v>4.3603072965594875E-2</v>
      </c>
      <c r="AR46">
        <v>4.3603072965594875E-2</v>
      </c>
      <c r="AS46">
        <v>4.3603072965594875E-2</v>
      </c>
      <c r="AT46">
        <v>4.3603072965594875E-2</v>
      </c>
      <c r="AU46">
        <v>4.3603072965594875E-2</v>
      </c>
      <c r="AV46">
        <v>4.3603072965594875E-2</v>
      </c>
      <c r="AW46">
        <v>4.3603072965594875E-2</v>
      </c>
      <c r="AX46">
        <v>4.3603072965594875E-2</v>
      </c>
      <c r="AY46">
        <v>4.3603072965594875E-2</v>
      </c>
      <c r="AZ46">
        <v>4.3603072965594875E-2</v>
      </c>
      <c r="BA46">
        <v>4.3603072965594875E-2</v>
      </c>
      <c r="BB46">
        <v>4.3603072965594875E-2</v>
      </c>
      <c r="BC46">
        <v>4.3603072965594875E-2</v>
      </c>
      <c r="BD46">
        <v>4.3603072965594875E-2</v>
      </c>
      <c r="BE46">
        <v>4.3603072965594875E-2</v>
      </c>
      <c r="BF46">
        <v>4.3603072965594875E-2</v>
      </c>
      <c r="BG46">
        <v>4.3603072965594875E-2</v>
      </c>
      <c r="BH46">
        <v>4.3603072965594875E-2</v>
      </c>
      <c r="BI46">
        <v>4.2812069576804869E-2</v>
      </c>
      <c r="BJ46">
        <v>4.0322218043066571E-2</v>
      </c>
      <c r="BK46">
        <v>3.4100646255217575E-2</v>
      </c>
      <c r="BL46">
        <v>3.0692656417773329E-2</v>
      </c>
      <c r="BM46">
        <v>2.8544548401125129E-2</v>
      </c>
      <c r="BN46">
        <v>2.4778451840126222E-2</v>
      </c>
      <c r="BO46">
        <v>1.2937639819565945E-2</v>
      </c>
      <c r="BP46">
        <v>1.0679343174838013E-2</v>
      </c>
      <c r="BQ46">
        <v>4.8762878669188336E-3</v>
      </c>
      <c r="BR46">
        <v>0</v>
      </c>
      <c r="BS46">
        <v>0</v>
      </c>
      <c r="BT46">
        <v>7.9100338879000559E-4</v>
      </c>
      <c r="BU46">
        <v>8.0591267941119982E-4</v>
      </c>
    </row>
    <row r="47" spans="1:73" x14ac:dyDescent="0.25">
      <c r="A47">
        <v>1261</v>
      </c>
      <c r="B47">
        <v>257.7885244232653</v>
      </c>
      <c r="C47">
        <v>6.4562219772137366E-4</v>
      </c>
      <c r="D47">
        <v>0</v>
      </c>
      <c r="E47">
        <v>630.5</v>
      </c>
      <c r="F47">
        <v>-630.5</v>
      </c>
      <c r="G47">
        <v>0</v>
      </c>
      <c r="H47">
        <v>0</v>
      </c>
      <c r="I47">
        <v>1.8993550170864457E-3</v>
      </c>
      <c r="J47">
        <v>7.9446301191233634E-3</v>
      </c>
      <c r="K47">
        <v>1.746357633297629E-2</v>
      </c>
      <c r="L47">
        <v>2.0527899966279076E-2</v>
      </c>
      <c r="M47">
        <v>2.7825762911999501E-2</v>
      </c>
      <c r="N47">
        <v>3.769579109713217E-2</v>
      </c>
      <c r="O47">
        <v>3.9423205339735763E-2</v>
      </c>
      <c r="P47">
        <v>4.3457691774526241E-2</v>
      </c>
      <c r="Q47">
        <v>4.3457691774526241E-2</v>
      </c>
      <c r="R47">
        <v>4.4248695163316247E-2</v>
      </c>
      <c r="S47">
        <v>4.4248695163316247E-2</v>
      </c>
      <c r="T47">
        <v>4.4248695163316247E-2</v>
      </c>
      <c r="U47">
        <v>4.4248695163316247E-2</v>
      </c>
      <c r="V47">
        <v>4.4248695163316247E-2</v>
      </c>
      <c r="W47">
        <v>4.4248695163316247E-2</v>
      </c>
      <c r="X47">
        <v>4.4248695163316247E-2</v>
      </c>
      <c r="Y47">
        <v>4.4248695163316247E-2</v>
      </c>
      <c r="Z47">
        <v>4.4248695163316247E-2</v>
      </c>
      <c r="AA47">
        <v>4.4248695163316247E-2</v>
      </c>
      <c r="AB47">
        <v>4.4248695163316247E-2</v>
      </c>
      <c r="AC47">
        <v>4.4248695163316247E-2</v>
      </c>
      <c r="AD47">
        <v>4.4248695163316247E-2</v>
      </c>
      <c r="AE47">
        <v>4.4248695163316247E-2</v>
      </c>
      <c r="AF47">
        <v>4.4248695163316247E-2</v>
      </c>
      <c r="AG47">
        <v>4.4248695163316247E-2</v>
      </c>
      <c r="AH47">
        <v>4.4248695163316247E-2</v>
      </c>
      <c r="AI47">
        <v>4.4248695163316247E-2</v>
      </c>
      <c r="AJ47">
        <v>4.4248695163316247E-2</v>
      </c>
      <c r="AK47">
        <v>4.4248695163316247E-2</v>
      </c>
      <c r="AL47">
        <v>4.4248695163316247E-2</v>
      </c>
      <c r="AM47">
        <v>4.4248695163316247E-2</v>
      </c>
      <c r="AN47">
        <v>4.4248695163316247E-2</v>
      </c>
      <c r="AO47">
        <v>4.4248695163316247E-2</v>
      </c>
      <c r="AP47">
        <v>4.4248695163316247E-2</v>
      </c>
      <c r="AQ47">
        <v>4.4248695163316247E-2</v>
      </c>
      <c r="AR47">
        <v>4.4248695163316247E-2</v>
      </c>
      <c r="AS47">
        <v>4.4248695163316247E-2</v>
      </c>
      <c r="AT47">
        <v>4.4248695163316247E-2</v>
      </c>
      <c r="AU47">
        <v>4.4248695163316247E-2</v>
      </c>
      <c r="AV47">
        <v>4.4248695163316247E-2</v>
      </c>
      <c r="AW47">
        <v>4.4248695163316247E-2</v>
      </c>
      <c r="AX47">
        <v>4.4248695163316247E-2</v>
      </c>
      <c r="AY47">
        <v>4.4248695163316247E-2</v>
      </c>
      <c r="AZ47">
        <v>4.4248695163316247E-2</v>
      </c>
      <c r="BA47">
        <v>4.4248695163316247E-2</v>
      </c>
      <c r="BB47">
        <v>4.4248695163316247E-2</v>
      </c>
      <c r="BC47">
        <v>4.4248695163316247E-2</v>
      </c>
      <c r="BD47">
        <v>4.4248695163316247E-2</v>
      </c>
      <c r="BE47">
        <v>4.4248695163316247E-2</v>
      </c>
      <c r="BF47">
        <v>4.4248695163316247E-2</v>
      </c>
      <c r="BG47">
        <v>4.4248695163316247E-2</v>
      </c>
      <c r="BH47">
        <v>4.4248695163316247E-2</v>
      </c>
      <c r="BI47">
        <v>4.3457691774526241E-2</v>
      </c>
      <c r="BJ47">
        <v>4.0967840240787944E-2</v>
      </c>
      <c r="BK47">
        <v>3.4100646255217575E-2</v>
      </c>
      <c r="BL47">
        <v>3.0692656417773329E-2</v>
      </c>
      <c r="BM47">
        <v>2.8544548401125129E-2</v>
      </c>
      <c r="BN47">
        <v>2.4778451840126222E-2</v>
      </c>
      <c r="BO47">
        <v>1.2937639819565945E-2</v>
      </c>
      <c r="BP47">
        <v>1.0679343174838013E-2</v>
      </c>
      <c r="BQ47">
        <v>4.8762878669188336E-3</v>
      </c>
      <c r="BR47">
        <v>0</v>
      </c>
      <c r="BS47">
        <v>0</v>
      </c>
      <c r="BT47">
        <v>7.9100338879000559E-4</v>
      </c>
      <c r="BU47">
        <v>1.0388703453672529E-3</v>
      </c>
    </row>
    <row r="48" spans="1:73" x14ac:dyDescent="0.25">
      <c r="A48">
        <v>1261</v>
      </c>
      <c r="B48">
        <v>262.06551906335005</v>
      </c>
      <c r="C48">
        <v>6.5633377879485938E-4</v>
      </c>
      <c r="D48">
        <v>10</v>
      </c>
      <c r="E48">
        <v>640.5</v>
      </c>
      <c r="F48">
        <v>-620.5</v>
      </c>
      <c r="G48">
        <v>0</v>
      </c>
      <c r="H48">
        <v>0</v>
      </c>
      <c r="I48">
        <v>1.8993550170864457E-3</v>
      </c>
      <c r="J48">
        <v>7.9446301191233634E-3</v>
      </c>
      <c r="K48">
        <v>1.746357633297629E-2</v>
      </c>
      <c r="L48">
        <v>2.0527899966279076E-2</v>
      </c>
      <c r="M48">
        <v>2.7825762911999501E-2</v>
      </c>
      <c r="N48">
        <v>3.769579109713217E-2</v>
      </c>
      <c r="O48">
        <v>3.9423205339735763E-2</v>
      </c>
      <c r="P48">
        <v>4.4114025553321098E-2</v>
      </c>
      <c r="Q48">
        <v>4.4114025553321098E-2</v>
      </c>
      <c r="R48">
        <v>4.4905028942111104E-2</v>
      </c>
      <c r="S48">
        <v>4.4905028942111104E-2</v>
      </c>
      <c r="T48">
        <v>4.4905028942111104E-2</v>
      </c>
      <c r="U48">
        <v>4.4905028942111104E-2</v>
      </c>
      <c r="V48">
        <v>4.4905028942111104E-2</v>
      </c>
      <c r="W48">
        <v>4.4905028942111104E-2</v>
      </c>
      <c r="X48">
        <v>4.4905028942111104E-2</v>
      </c>
      <c r="Y48">
        <v>4.4905028942111104E-2</v>
      </c>
      <c r="Z48">
        <v>4.4905028942111104E-2</v>
      </c>
      <c r="AA48">
        <v>4.4905028942111104E-2</v>
      </c>
      <c r="AB48">
        <v>4.4905028942111104E-2</v>
      </c>
      <c r="AC48">
        <v>4.4905028942111104E-2</v>
      </c>
      <c r="AD48">
        <v>4.4905028942111104E-2</v>
      </c>
      <c r="AE48">
        <v>4.4905028942111104E-2</v>
      </c>
      <c r="AF48">
        <v>4.4905028942111104E-2</v>
      </c>
      <c r="AG48">
        <v>4.4905028942111104E-2</v>
      </c>
      <c r="AH48">
        <v>4.4905028942111104E-2</v>
      </c>
      <c r="AI48">
        <v>4.4905028942111104E-2</v>
      </c>
      <c r="AJ48">
        <v>4.4905028942111104E-2</v>
      </c>
      <c r="AK48">
        <v>4.4905028942111104E-2</v>
      </c>
      <c r="AL48">
        <v>4.4905028942111104E-2</v>
      </c>
      <c r="AM48">
        <v>4.4905028942111104E-2</v>
      </c>
      <c r="AN48">
        <v>4.4905028942111104E-2</v>
      </c>
      <c r="AO48">
        <v>4.4905028942111104E-2</v>
      </c>
      <c r="AP48">
        <v>4.4905028942111104E-2</v>
      </c>
      <c r="AQ48">
        <v>4.4905028942111104E-2</v>
      </c>
      <c r="AR48">
        <v>4.4905028942111104E-2</v>
      </c>
      <c r="AS48">
        <v>4.4905028942111104E-2</v>
      </c>
      <c r="AT48">
        <v>4.4905028942111104E-2</v>
      </c>
      <c r="AU48">
        <v>4.4905028942111104E-2</v>
      </c>
      <c r="AV48">
        <v>4.4905028942111104E-2</v>
      </c>
      <c r="AW48">
        <v>4.4905028942111104E-2</v>
      </c>
      <c r="AX48">
        <v>4.4905028942111104E-2</v>
      </c>
      <c r="AY48">
        <v>4.4905028942111104E-2</v>
      </c>
      <c r="AZ48">
        <v>4.4905028942111104E-2</v>
      </c>
      <c r="BA48">
        <v>4.4905028942111104E-2</v>
      </c>
      <c r="BB48">
        <v>4.4905028942111104E-2</v>
      </c>
      <c r="BC48">
        <v>4.4905028942111104E-2</v>
      </c>
      <c r="BD48">
        <v>4.4905028942111104E-2</v>
      </c>
      <c r="BE48">
        <v>4.4905028942111104E-2</v>
      </c>
      <c r="BF48">
        <v>4.4905028942111104E-2</v>
      </c>
      <c r="BG48">
        <v>4.4905028942111104E-2</v>
      </c>
      <c r="BH48">
        <v>4.4905028942111104E-2</v>
      </c>
      <c r="BI48">
        <v>4.4114025553321098E-2</v>
      </c>
      <c r="BJ48">
        <v>4.1624174019582801E-2</v>
      </c>
      <c r="BK48">
        <v>3.4100646255217575E-2</v>
      </c>
      <c r="BL48">
        <v>3.0692656417773329E-2</v>
      </c>
      <c r="BM48">
        <v>2.8544548401125129E-2</v>
      </c>
      <c r="BN48">
        <v>2.4778451840126222E-2</v>
      </c>
      <c r="BO48">
        <v>1.2937639819565945E-2</v>
      </c>
      <c r="BP48">
        <v>1.0679343174838013E-2</v>
      </c>
      <c r="BQ48">
        <v>4.8762878669188336E-3</v>
      </c>
      <c r="BR48">
        <v>0</v>
      </c>
      <c r="BS48">
        <v>0</v>
      </c>
      <c r="BT48">
        <v>5.7371428423466653E-4</v>
      </c>
      <c r="BU48">
        <v>1.9707010091914653E-3</v>
      </c>
    </row>
    <row r="49" spans="1:73" x14ac:dyDescent="0.25">
      <c r="A49">
        <v>1261</v>
      </c>
      <c r="B49">
        <v>265.45466202139738</v>
      </c>
      <c r="C49">
        <v>6.6482176688456096E-4</v>
      </c>
      <c r="D49">
        <v>20</v>
      </c>
      <c r="E49">
        <v>650.5</v>
      </c>
      <c r="F49">
        <v>-610.5</v>
      </c>
      <c r="G49">
        <v>0</v>
      </c>
      <c r="H49">
        <v>0</v>
      </c>
      <c r="I49">
        <v>1.8993550170864457E-3</v>
      </c>
      <c r="J49">
        <v>7.9446301191233634E-3</v>
      </c>
      <c r="K49">
        <v>1.746357633297629E-2</v>
      </c>
      <c r="L49">
        <v>2.0527899966279076E-2</v>
      </c>
      <c r="M49">
        <v>2.7825762911999501E-2</v>
      </c>
      <c r="N49">
        <v>3.769579109713217E-2</v>
      </c>
      <c r="O49">
        <v>3.9423205339735763E-2</v>
      </c>
      <c r="P49">
        <v>4.4114025553321098E-2</v>
      </c>
      <c r="Q49">
        <v>4.4778847320205657E-2</v>
      </c>
      <c r="R49">
        <v>4.5569850708995663E-2</v>
      </c>
      <c r="S49">
        <v>4.5569850708995663E-2</v>
      </c>
      <c r="T49">
        <v>4.5569850708995663E-2</v>
      </c>
      <c r="U49">
        <v>4.5569850708995663E-2</v>
      </c>
      <c r="V49">
        <v>4.5569850708995663E-2</v>
      </c>
      <c r="W49">
        <v>4.5569850708995663E-2</v>
      </c>
      <c r="X49">
        <v>4.5569850708995663E-2</v>
      </c>
      <c r="Y49">
        <v>4.5569850708995663E-2</v>
      </c>
      <c r="Z49">
        <v>4.5569850708995663E-2</v>
      </c>
      <c r="AA49">
        <v>4.5569850708995663E-2</v>
      </c>
      <c r="AB49">
        <v>4.5569850708995663E-2</v>
      </c>
      <c r="AC49">
        <v>4.5569850708995663E-2</v>
      </c>
      <c r="AD49">
        <v>4.5569850708995663E-2</v>
      </c>
      <c r="AE49">
        <v>4.5569850708995663E-2</v>
      </c>
      <c r="AF49">
        <v>4.5569850708995663E-2</v>
      </c>
      <c r="AG49">
        <v>4.5569850708995663E-2</v>
      </c>
      <c r="AH49">
        <v>4.5569850708995663E-2</v>
      </c>
      <c r="AI49">
        <v>4.5569850708995663E-2</v>
      </c>
      <c r="AJ49">
        <v>4.5569850708995663E-2</v>
      </c>
      <c r="AK49">
        <v>4.5569850708995663E-2</v>
      </c>
      <c r="AL49">
        <v>4.5569850708995663E-2</v>
      </c>
      <c r="AM49">
        <v>4.5569850708995663E-2</v>
      </c>
      <c r="AN49">
        <v>4.5569850708995663E-2</v>
      </c>
      <c r="AO49">
        <v>4.5569850708995663E-2</v>
      </c>
      <c r="AP49">
        <v>4.5569850708995663E-2</v>
      </c>
      <c r="AQ49">
        <v>4.5569850708995663E-2</v>
      </c>
      <c r="AR49">
        <v>4.5569850708995663E-2</v>
      </c>
      <c r="AS49">
        <v>4.5569850708995663E-2</v>
      </c>
      <c r="AT49">
        <v>4.5569850708995663E-2</v>
      </c>
      <c r="AU49">
        <v>4.5569850708995663E-2</v>
      </c>
      <c r="AV49">
        <v>4.5569850708995663E-2</v>
      </c>
      <c r="AW49">
        <v>4.5569850708995663E-2</v>
      </c>
      <c r="AX49">
        <v>4.5569850708995663E-2</v>
      </c>
      <c r="AY49">
        <v>4.5569850708995663E-2</v>
      </c>
      <c r="AZ49">
        <v>4.5569850708995663E-2</v>
      </c>
      <c r="BA49">
        <v>4.5569850708995663E-2</v>
      </c>
      <c r="BB49">
        <v>4.5569850708995663E-2</v>
      </c>
      <c r="BC49">
        <v>4.5569850708995663E-2</v>
      </c>
      <c r="BD49">
        <v>4.5569850708995663E-2</v>
      </c>
      <c r="BE49">
        <v>4.5569850708995663E-2</v>
      </c>
      <c r="BF49">
        <v>4.5569850708995663E-2</v>
      </c>
      <c r="BG49">
        <v>4.5569850708995663E-2</v>
      </c>
      <c r="BH49">
        <v>4.5569850708995663E-2</v>
      </c>
      <c r="BI49">
        <v>4.4778847320205657E-2</v>
      </c>
      <c r="BJ49">
        <v>4.2288995786467359E-2</v>
      </c>
      <c r="BK49">
        <v>3.4765468022102133E-2</v>
      </c>
      <c r="BL49">
        <v>3.0692656417773329E-2</v>
      </c>
      <c r="BM49">
        <v>2.8544548401125129E-2</v>
      </c>
      <c r="BN49">
        <v>2.4778451840126222E-2</v>
      </c>
      <c r="BO49">
        <v>1.2937639819565945E-2</v>
      </c>
      <c r="BP49">
        <v>1.0679343174838013E-2</v>
      </c>
      <c r="BQ49">
        <v>4.8762878669188336E-3</v>
      </c>
      <c r="BR49">
        <v>0</v>
      </c>
      <c r="BS49">
        <v>0</v>
      </c>
      <c r="BT49">
        <v>2.7768008184320125E-4</v>
      </c>
      <c r="BU49">
        <v>2.9025316730156778E-3</v>
      </c>
    </row>
    <row r="50" spans="1:73" x14ac:dyDescent="0.25">
      <c r="A50">
        <v>1231</v>
      </c>
      <c r="B50">
        <v>266.47537263062168</v>
      </c>
      <c r="C50">
        <v>6.6737810032973372E-4</v>
      </c>
      <c r="D50">
        <v>30</v>
      </c>
      <c r="E50">
        <v>645.5</v>
      </c>
      <c r="F50">
        <v>-585.5</v>
      </c>
      <c r="G50">
        <v>0</v>
      </c>
      <c r="H50">
        <v>0</v>
      </c>
      <c r="I50">
        <v>1.8993550170864457E-3</v>
      </c>
      <c r="J50">
        <v>7.9446301191233634E-3</v>
      </c>
      <c r="K50">
        <v>1.746357633297629E-2</v>
      </c>
      <c r="L50">
        <v>2.0527899966279076E-2</v>
      </c>
      <c r="M50">
        <v>2.7825762911999501E-2</v>
      </c>
      <c r="N50">
        <v>3.769579109713217E-2</v>
      </c>
      <c r="O50">
        <v>3.9423205339735763E-2</v>
      </c>
      <c r="P50">
        <v>4.4114025553321098E-2</v>
      </c>
      <c r="Q50">
        <v>4.4778847320205657E-2</v>
      </c>
      <c r="R50">
        <v>4.6237228809325397E-2</v>
      </c>
      <c r="S50">
        <v>4.6237228809325397E-2</v>
      </c>
      <c r="T50">
        <v>4.6237228809325397E-2</v>
      </c>
      <c r="U50">
        <v>4.6237228809325397E-2</v>
      </c>
      <c r="V50">
        <v>4.6237228809325397E-2</v>
      </c>
      <c r="W50">
        <v>4.6237228809325397E-2</v>
      </c>
      <c r="X50">
        <v>4.6237228809325397E-2</v>
      </c>
      <c r="Y50">
        <v>4.6237228809325397E-2</v>
      </c>
      <c r="Z50">
        <v>4.6237228809325397E-2</v>
      </c>
      <c r="AA50">
        <v>4.6237228809325397E-2</v>
      </c>
      <c r="AB50">
        <v>4.6237228809325397E-2</v>
      </c>
      <c r="AC50">
        <v>4.6237228809325397E-2</v>
      </c>
      <c r="AD50">
        <v>4.6237228809325397E-2</v>
      </c>
      <c r="AE50">
        <v>4.6237228809325397E-2</v>
      </c>
      <c r="AF50">
        <v>4.6237228809325397E-2</v>
      </c>
      <c r="AG50">
        <v>4.6237228809325397E-2</v>
      </c>
      <c r="AH50">
        <v>4.6237228809325397E-2</v>
      </c>
      <c r="AI50">
        <v>4.6237228809325397E-2</v>
      </c>
      <c r="AJ50">
        <v>4.6237228809325397E-2</v>
      </c>
      <c r="AK50">
        <v>4.6237228809325397E-2</v>
      </c>
      <c r="AL50">
        <v>4.6237228809325397E-2</v>
      </c>
      <c r="AM50">
        <v>4.6237228809325397E-2</v>
      </c>
      <c r="AN50">
        <v>4.6237228809325397E-2</v>
      </c>
      <c r="AO50">
        <v>4.6237228809325397E-2</v>
      </c>
      <c r="AP50">
        <v>4.6237228809325397E-2</v>
      </c>
      <c r="AQ50">
        <v>4.6237228809325397E-2</v>
      </c>
      <c r="AR50">
        <v>4.6237228809325397E-2</v>
      </c>
      <c r="AS50">
        <v>4.6237228809325397E-2</v>
      </c>
      <c r="AT50">
        <v>4.6237228809325397E-2</v>
      </c>
      <c r="AU50">
        <v>4.6237228809325397E-2</v>
      </c>
      <c r="AV50">
        <v>4.6237228809325397E-2</v>
      </c>
      <c r="AW50">
        <v>4.6237228809325397E-2</v>
      </c>
      <c r="AX50">
        <v>4.6237228809325397E-2</v>
      </c>
      <c r="AY50">
        <v>4.6237228809325397E-2</v>
      </c>
      <c r="AZ50">
        <v>4.6237228809325397E-2</v>
      </c>
      <c r="BA50">
        <v>4.6237228809325397E-2</v>
      </c>
      <c r="BB50">
        <v>4.6237228809325397E-2</v>
      </c>
      <c r="BC50">
        <v>4.6237228809325397E-2</v>
      </c>
      <c r="BD50">
        <v>4.6237228809325397E-2</v>
      </c>
      <c r="BE50">
        <v>4.6237228809325397E-2</v>
      </c>
      <c r="BF50">
        <v>4.6237228809325397E-2</v>
      </c>
      <c r="BG50">
        <v>4.6237228809325397E-2</v>
      </c>
      <c r="BH50">
        <v>4.6237228809325397E-2</v>
      </c>
      <c r="BI50">
        <v>4.5446225420535391E-2</v>
      </c>
      <c r="BJ50">
        <v>4.2956373886797093E-2</v>
      </c>
      <c r="BK50">
        <v>3.5432846122431867E-2</v>
      </c>
      <c r="BL50">
        <v>3.0692656417773329E-2</v>
      </c>
      <c r="BM50">
        <v>2.8544548401125129E-2</v>
      </c>
      <c r="BN50">
        <v>2.4778451840126222E-2</v>
      </c>
      <c r="BO50">
        <v>1.2937639819565945E-2</v>
      </c>
      <c r="BP50">
        <v>1.0679343174838013E-2</v>
      </c>
      <c r="BQ50">
        <v>4.8762878669188336E-3</v>
      </c>
      <c r="BR50">
        <v>0</v>
      </c>
      <c r="BS50">
        <v>0</v>
      </c>
      <c r="BT50">
        <v>0</v>
      </c>
      <c r="BU50">
        <v>2.4366163411035716E-3</v>
      </c>
    </row>
    <row r="51" spans="1:73" x14ac:dyDescent="0.25">
      <c r="A51">
        <v>1231</v>
      </c>
      <c r="B51">
        <v>269.86303508174166</v>
      </c>
      <c r="C51">
        <v>6.7586238054245242E-4</v>
      </c>
      <c r="D51">
        <v>40</v>
      </c>
      <c r="E51">
        <v>655.5</v>
      </c>
      <c r="F51">
        <v>-575.5</v>
      </c>
      <c r="G51">
        <v>0</v>
      </c>
      <c r="H51">
        <v>0</v>
      </c>
      <c r="I51">
        <v>1.8993550170864457E-3</v>
      </c>
      <c r="J51">
        <v>7.9446301191233634E-3</v>
      </c>
      <c r="K51">
        <v>1.746357633297629E-2</v>
      </c>
      <c r="L51">
        <v>2.0527899966279076E-2</v>
      </c>
      <c r="M51">
        <v>2.7825762911999501E-2</v>
      </c>
      <c r="N51">
        <v>3.769579109713217E-2</v>
      </c>
      <c r="O51">
        <v>3.9423205339735763E-2</v>
      </c>
      <c r="P51">
        <v>4.4114025553321098E-2</v>
      </c>
      <c r="Q51">
        <v>4.4778847320205657E-2</v>
      </c>
      <c r="R51">
        <v>4.6913091189867848E-2</v>
      </c>
      <c r="S51">
        <v>4.6913091189867848E-2</v>
      </c>
      <c r="T51">
        <v>4.6913091189867848E-2</v>
      </c>
      <c r="U51">
        <v>4.6913091189867848E-2</v>
      </c>
      <c r="V51">
        <v>4.6913091189867848E-2</v>
      </c>
      <c r="W51">
        <v>4.6913091189867848E-2</v>
      </c>
      <c r="X51">
        <v>4.6913091189867848E-2</v>
      </c>
      <c r="Y51">
        <v>4.6913091189867848E-2</v>
      </c>
      <c r="Z51">
        <v>4.6913091189867848E-2</v>
      </c>
      <c r="AA51">
        <v>4.6913091189867848E-2</v>
      </c>
      <c r="AB51">
        <v>4.6913091189867848E-2</v>
      </c>
      <c r="AC51">
        <v>4.6913091189867848E-2</v>
      </c>
      <c r="AD51">
        <v>4.6913091189867848E-2</v>
      </c>
      <c r="AE51">
        <v>4.6913091189867848E-2</v>
      </c>
      <c r="AF51">
        <v>4.6913091189867848E-2</v>
      </c>
      <c r="AG51">
        <v>4.6913091189867848E-2</v>
      </c>
      <c r="AH51">
        <v>4.6913091189867848E-2</v>
      </c>
      <c r="AI51">
        <v>4.6913091189867848E-2</v>
      </c>
      <c r="AJ51">
        <v>4.6913091189867848E-2</v>
      </c>
      <c r="AK51">
        <v>4.6913091189867848E-2</v>
      </c>
      <c r="AL51">
        <v>4.6913091189867848E-2</v>
      </c>
      <c r="AM51">
        <v>4.6913091189867848E-2</v>
      </c>
      <c r="AN51">
        <v>4.6913091189867848E-2</v>
      </c>
      <c r="AO51">
        <v>4.6913091189867848E-2</v>
      </c>
      <c r="AP51">
        <v>4.6913091189867848E-2</v>
      </c>
      <c r="AQ51">
        <v>4.6913091189867848E-2</v>
      </c>
      <c r="AR51">
        <v>4.6913091189867848E-2</v>
      </c>
      <c r="AS51">
        <v>4.6913091189867848E-2</v>
      </c>
      <c r="AT51">
        <v>4.6913091189867848E-2</v>
      </c>
      <c r="AU51">
        <v>4.6913091189867848E-2</v>
      </c>
      <c r="AV51">
        <v>4.6913091189867848E-2</v>
      </c>
      <c r="AW51">
        <v>4.6913091189867848E-2</v>
      </c>
      <c r="AX51">
        <v>4.6913091189867848E-2</v>
      </c>
      <c r="AY51">
        <v>4.6913091189867848E-2</v>
      </c>
      <c r="AZ51">
        <v>4.6913091189867848E-2</v>
      </c>
      <c r="BA51">
        <v>4.6913091189867848E-2</v>
      </c>
      <c r="BB51">
        <v>4.6913091189867848E-2</v>
      </c>
      <c r="BC51">
        <v>4.6913091189867848E-2</v>
      </c>
      <c r="BD51">
        <v>4.6913091189867848E-2</v>
      </c>
      <c r="BE51">
        <v>4.6913091189867848E-2</v>
      </c>
      <c r="BF51">
        <v>4.6913091189867848E-2</v>
      </c>
      <c r="BG51">
        <v>4.6913091189867848E-2</v>
      </c>
      <c r="BH51">
        <v>4.6913091189867848E-2</v>
      </c>
      <c r="BI51">
        <v>4.6122087801077842E-2</v>
      </c>
      <c r="BJ51">
        <v>4.3632236267339544E-2</v>
      </c>
      <c r="BK51">
        <v>3.6108708502974318E-2</v>
      </c>
      <c r="BL51">
        <v>3.0692656417773329E-2</v>
      </c>
      <c r="BM51">
        <v>2.8544548401125129E-2</v>
      </c>
      <c r="BN51">
        <v>2.4778451840126222E-2</v>
      </c>
      <c r="BO51">
        <v>1.2937639819565945E-2</v>
      </c>
      <c r="BP51">
        <v>1.0679343174838013E-2</v>
      </c>
      <c r="BQ51">
        <v>4.8762878669188336E-3</v>
      </c>
      <c r="BR51">
        <v>0</v>
      </c>
      <c r="BS51">
        <v>0</v>
      </c>
      <c r="BT51">
        <v>0</v>
      </c>
      <c r="BU51">
        <v>3.5455299262148188E-3</v>
      </c>
    </row>
    <row r="52" spans="1:73" x14ac:dyDescent="0.25">
      <c r="A52">
        <v>1232</v>
      </c>
      <c r="B52">
        <v>266.28499352626409</v>
      </c>
      <c r="C52">
        <v>6.6690130262886415E-4</v>
      </c>
      <c r="D52">
        <v>30</v>
      </c>
      <c r="E52">
        <v>646</v>
      </c>
      <c r="F52">
        <v>-586</v>
      </c>
      <c r="G52">
        <v>0</v>
      </c>
      <c r="H52">
        <v>0</v>
      </c>
      <c r="I52">
        <v>1.8993550170864457E-3</v>
      </c>
      <c r="J52">
        <v>7.9446301191233634E-3</v>
      </c>
      <c r="K52">
        <v>1.746357633297629E-2</v>
      </c>
      <c r="L52">
        <v>2.0527899966279076E-2</v>
      </c>
      <c r="M52">
        <v>2.7825762911999501E-2</v>
      </c>
      <c r="N52">
        <v>3.769579109713217E-2</v>
      </c>
      <c r="O52">
        <v>3.9423205339735763E-2</v>
      </c>
      <c r="P52">
        <v>4.4114025553321098E-2</v>
      </c>
      <c r="Q52">
        <v>4.4778847320205657E-2</v>
      </c>
      <c r="R52">
        <v>4.7579992492496712E-2</v>
      </c>
      <c r="S52">
        <v>4.7579992492496712E-2</v>
      </c>
      <c r="T52">
        <v>4.7579992492496712E-2</v>
      </c>
      <c r="U52">
        <v>4.7579992492496712E-2</v>
      </c>
      <c r="V52">
        <v>4.7579992492496712E-2</v>
      </c>
      <c r="W52">
        <v>4.7579992492496712E-2</v>
      </c>
      <c r="X52">
        <v>4.7579992492496712E-2</v>
      </c>
      <c r="Y52">
        <v>4.7579992492496712E-2</v>
      </c>
      <c r="Z52">
        <v>4.7579992492496712E-2</v>
      </c>
      <c r="AA52">
        <v>4.7579992492496712E-2</v>
      </c>
      <c r="AB52">
        <v>4.7579992492496712E-2</v>
      </c>
      <c r="AC52">
        <v>4.7579992492496712E-2</v>
      </c>
      <c r="AD52">
        <v>4.7579992492496712E-2</v>
      </c>
      <c r="AE52">
        <v>4.7579992492496712E-2</v>
      </c>
      <c r="AF52">
        <v>4.7579992492496712E-2</v>
      </c>
      <c r="AG52">
        <v>4.7579992492496712E-2</v>
      </c>
      <c r="AH52">
        <v>4.7579992492496712E-2</v>
      </c>
      <c r="AI52">
        <v>4.7579992492496712E-2</v>
      </c>
      <c r="AJ52">
        <v>4.7579992492496712E-2</v>
      </c>
      <c r="AK52">
        <v>4.7579992492496712E-2</v>
      </c>
      <c r="AL52">
        <v>4.7579992492496712E-2</v>
      </c>
      <c r="AM52">
        <v>4.7579992492496712E-2</v>
      </c>
      <c r="AN52">
        <v>4.7579992492496712E-2</v>
      </c>
      <c r="AO52">
        <v>4.7579992492496712E-2</v>
      </c>
      <c r="AP52">
        <v>4.7579992492496712E-2</v>
      </c>
      <c r="AQ52">
        <v>4.7579992492496712E-2</v>
      </c>
      <c r="AR52">
        <v>4.7579992492496712E-2</v>
      </c>
      <c r="AS52">
        <v>4.7579992492496712E-2</v>
      </c>
      <c r="AT52">
        <v>4.7579992492496712E-2</v>
      </c>
      <c r="AU52">
        <v>4.7579992492496712E-2</v>
      </c>
      <c r="AV52">
        <v>4.7579992492496712E-2</v>
      </c>
      <c r="AW52">
        <v>4.7579992492496712E-2</v>
      </c>
      <c r="AX52">
        <v>4.7579992492496712E-2</v>
      </c>
      <c r="AY52">
        <v>4.7579992492496712E-2</v>
      </c>
      <c r="AZ52">
        <v>4.7579992492496712E-2</v>
      </c>
      <c r="BA52">
        <v>4.7579992492496712E-2</v>
      </c>
      <c r="BB52">
        <v>4.7579992492496712E-2</v>
      </c>
      <c r="BC52">
        <v>4.7579992492496712E-2</v>
      </c>
      <c r="BD52">
        <v>4.7579992492496712E-2</v>
      </c>
      <c r="BE52">
        <v>4.7579992492496712E-2</v>
      </c>
      <c r="BF52">
        <v>4.7579992492496712E-2</v>
      </c>
      <c r="BG52">
        <v>4.7579992492496712E-2</v>
      </c>
      <c r="BH52">
        <v>4.7579992492496712E-2</v>
      </c>
      <c r="BI52">
        <v>4.6788989103706706E-2</v>
      </c>
      <c r="BJ52">
        <v>4.4299137569968408E-2</v>
      </c>
      <c r="BK52">
        <v>3.6775609805603182E-2</v>
      </c>
      <c r="BL52">
        <v>3.0692656417773329E-2</v>
      </c>
      <c r="BM52">
        <v>2.8544548401125129E-2</v>
      </c>
      <c r="BN52">
        <v>2.4778451840126222E-2</v>
      </c>
      <c r="BO52">
        <v>1.2937639819565945E-2</v>
      </c>
      <c r="BP52">
        <v>1.0679343174838013E-2</v>
      </c>
      <c r="BQ52">
        <v>4.8762878669188336E-3</v>
      </c>
      <c r="BR52">
        <v>0</v>
      </c>
      <c r="BS52">
        <v>0</v>
      </c>
      <c r="BT52">
        <v>0</v>
      </c>
      <c r="BU52">
        <v>2.4832078742947836E-3</v>
      </c>
    </row>
    <row r="53" spans="1:73" x14ac:dyDescent="0.25">
      <c r="A53">
        <v>1232</v>
      </c>
      <c r="B53">
        <v>268.16183200262896</v>
      </c>
      <c r="C53">
        <v>6.7160177789086291E-4</v>
      </c>
      <c r="D53">
        <v>20</v>
      </c>
      <c r="E53">
        <v>636</v>
      </c>
      <c r="F53">
        <v>-596</v>
      </c>
      <c r="G53">
        <v>0</v>
      </c>
      <c r="H53">
        <v>0</v>
      </c>
      <c r="I53">
        <v>1.8993550170864457E-3</v>
      </c>
      <c r="J53">
        <v>7.9446301191233634E-3</v>
      </c>
      <c r="K53">
        <v>1.746357633297629E-2</v>
      </c>
      <c r="L53">
        <v>2.0527899966279076E-2</v>
      </c>
      <c r="M53">
        <v>2.7825762911999501E-2</v>
      </c>
      <c r="N53">
        <v>3.769579109713217E-2</v>
      </c>
      <c r="O53">
        <v>3.9423205339735763E-2</v>
      </c>
      <c r="P53">
        <v>4.4114025553321098E-2</v>
      </c>
      <c r="Q53">
        <v>4.5450449098096521E-2</v>
      </c>
      <c r="R53">
        <v>4.8251594270387575E-2</v>
      </c>
      <c r="S53">
        <v>4.8251594270387575E-2</v>
      </c>
      <c r="T53">
        <v>4.8251594270387575E-2</v>
      </c>
      <c r="U53">
        <v>4.8251594270387575E-2</v>
      </c>
      <c r="V53">
        <v>4.8251594270387575E-2</v>
      </c>
      <c r="W53">
        <v>4.8251594270387575E-2</v>
      </c>
      <c r="X53">
        <v>4.8251594270387575E-2</v>
      </c>
      <c r="Y53">
        <v>4.8251594270387575E-2</v>
      </c>
      <c r="Z53">
        <v>4.8251594270387575E-2</v>
      </c>
      <c r="AA53">
        <v>4.8251594270387575E-2</v>
      </c>
      <c r="AB53">
        <v>4.8251594270387575E-2</v>
      </c>
      <c r="AC53">
        <v>4.8251594270387575E-2</v>
      </c>
      <c r="AD53">
        <v>4.8251594270387575E-2</v>
      </c>
      <c r="AE53">
        <v>4.8251594270387575E-2</v>
      </c>
      <c r="AF53">
        <v>4.8251594270387575E-2</v>
      </c>
      <c r="AG53">
        <v>4.8251594270387575E-2</v>
      </c>
      <c r="AH53">
        <v>4.8251594270387575E-2</v>
      </c>
      <c r="AI53">
        <v>4.8251594270387575E-2</v>
      </c>
      <c r="AJ53">
        <v>4.8251594270387575E-2</v>
      </c>
      <c r="AK53">
        <v>4.8251594270387575E-2</v>
      </c>
      <c r="AL53">
        <v>4.8251594270387575E-2</v>
      </c>
      <c r="AM53">
        <v>4.8251594270387575E-2</v>
      </c>
      <c r="AN53">
        <v>4.8251594270387575E-2</v>
      </c>
      <c r="AO53">
        <v>4.8251594270387575E-2</v>
      </c>
      <c r="AP53">
        <v>4.8251594270387575E-2</v>
      </c>
      <c r="AQ53">
        <v>4.8251594270387575E-2</v>
      </c>
      <c r="AR53">
        <v>4.8251594270387575E-2</v>
      </c>
      <c r="AS53">
        <v>4.8251594270387575E-2</v>
      </c>
      <c r="AT53">
        <v>4.8251594270387575E-2</v>
      </c>
      <c r="AU53">
        <v>4.8251594270387575E-2</v>
      </c>
      <c r="AV53">
        <v>4.8251594270387575E-2</v>
      </c>
      <c r="AW53">
        <v>4.8251594270387575E-2</v>
      </c>
      <c r="AX53">
        <v>4.8251594270387575E-2</v>
      </c>
      <c r="AY53">
        <v>4.8251594270387575E-2</v>
      </c>
      <c r="AZ53">
        <v>4.8251594270387575E-2</v>
      </c>
      <c r="BA53">
        <v>4.8251594270387575E-2</v>
      </c>
      <c r="BB53">
        <v>4.8251594270387575E-2</v>
      </c>
      <c r="BC53">
        <v>4.8251594270387575E-2</v>
      </c>
      <c r="BD53">
        <v>4.8251594270387575E-2</v>
      </c>
      <c r="BE53">
        <v>4.8251594270387575E-2</v>
      </c>
      <c r="BF53">
        <v>4.8251594270387575E-2</v>
      </c>
      <c r="BG53">
        <v>4.8251594270387575E-2</v>
      </c>
      <c r="BH53">
        <v>4.8251594270387575E-2</v>
      </c>
      <c r="BI53">
        <v>4.746059088159757E-2</v>
      </c>
      <c r="BJ53">
        <v>4.4970739347859272E-2</v>
      </c>
      <c r="BK53">
        <v>3.6775609805603182E-2</v>
      </c>
      <c r="BL53">
        <v>3.0692656417773329E-2</v>
      </c>
      <c r="BM53">
        <v>2.8544548401125129E-2</v>
      </c>
      <c r="BN53">
        <v>2.4778451840126222E-2</v>
      </c>
      <c r="BO53">
        <v>1.2937639819565945E-2</v>
      </c>
      <c r="BP53">
        <v>1.0679343174838013E-2</v>
      </c>
      <c r="BQ53">
        <v>4.8762878669188336E-3</v>
      </c>
      <c r="BR53">
        <v>0</v>
      </c>
      <c r="BS53">
        <v>0</v>
      </c>
      <c r="BT53">
        <v>0</v>
      </c>
      <c r="BU53">
        <v>1.5513772104705711E-3</v>
      </c>
    </row>
    <row r="54" spans="1:73" x14ac:dyDescent="0.25">
      <c r="A54">
        <v>1231</v>
      </c>
      <c r="B54">
        <v>269.9807707477475</v>
      </c>
      <c r="C54">
        <v>6.7615724533368754E-4</v>
      </c>
      <c r="D54">
        <v>10</v>
      </c>
      <c r="E54">
        <v>625.5</v>
      </c>
      <c r="F54">
        <v>-605.5</v>
      </c>
      <c r="G54">
        <v>0</v>
      </c>
      <c r="H54">
        <v>0</v>
      </c>
      <c r="I54">
        <v>1.8993550170864457E-3</v>
      </c>
      <c r="J54">
        <v>7.9446301191233634E-3</v>
      </c>
      <c r="K54">
        <v>1.746357633297629E-2</v>
      </c>
      <c r="L54">
        <v>2.0527899966279076E-2</v>
      </c>
      <c r="M54">
        <v>2.7825762911999501E-2</v>
      </c>
      <c r="N54">
        <v>3.769579109713217E-2</v>
      </c>
      <c r="O54">
        <v>3.9423205339735763E-2</v>
      </c>
      <c r="P54">
        <v>4.4114025553321098E-2</v>
      </c>
      <c r="Q54">
        <v>4.6126606343430208E-2</v>
      </c>
      <c r="R54">
        <v>4.8927751515721263E-2</v>
      </c>
      <c r="S54">
        <v>4.8927751515721263E-2</v>
      </c>
      <c r="T54">
        <v>4.8927751515721263E-2</v>
      </c>
      <c r="U54">
        <v>4.8927751515721263E-2</v>
      </c>
      <c r="V54">
        <v>4.8927751515721263E-2</v>
      </c>
      <c r="W54">
        <v>4.8927751515721263E-2</v>
      </c>
      <c r="X54">
        <v>4.8927751515721263E-2</v>
      </c>
      <c r="Y54">
        <v>4.8927751515721263E-2</v>
      </c>
      <c r="Z54">
        <v>4.8927751515721263E-2</v>
      </c>
      <c r="AA54">
        <v>4.8927751515721263E-2</v>
      </c>
      <c r="AB54">
        <v>4.8927751515721263E-2</v>
      </c>
      <c r="AC54">
        <v>4.8927751515721263E-2</v>
      </c>
      <c r="AD54">
        <v>4.8927751515721263E-2</v>
      </c>
      <c r="AE54">
        <v>4.8927751515721263E-2</v>
      </c>
      <c r="AF54">
        <v>4.8927751515721263E-2</v>
      </c>
      <c r="AG54">
        <v>4.8927751515721263E-2</v>
      </c>
      <c r="AH54">
        <v>4.8927751515721263E-2</v>
      </c>
      <c r="AI54">
        <v>4.8927751515721263E-2</v>
      </c>
      <c r="AJ54">
        <v>4.8927751515721263E-2</v>
      </c>
      <c r="AK54">
        <v>4.8927751515721263E-2</v>
      </c>
      <c r="AL54">
        <v>4.8927751515721263E-2</v>
      </c>
      <c r="AM54">
        <v>4.8927751515721263E-2</v>
      </c>
      <c r="AN54">
        <v>4.8927751515721263E-2</v>
      </c>
      <c r="AO54">
        <v>4.8927751515721263E-2</v>
      </c>
      <c r="AP54">
        <v>4.8927751515721263E-2</v>
      </c>
      <c r="AQ54">
        <v>4.8927751515721263E-2</v>
      </c>
      <c r="AR54">
        <v>4.8927751515721263E-2</v>
      </c>
      <c r="AS54">
        <v>4.8927751515721263E-2</v>
      </c>
      <c r="AT54">
        <v>4.8927751515721263E-2</v>
      </c>
      <c r="AU54">
        <v>4.8927751515721263E-2</v>
      </c>
      <c r="AV54">
        <v>4.8927751515721263E-2</v>
      </c>
      <c r="AW54">
        <v>4.8927751515721263E-2</v>
      </c>
      <c r="AX54">
        <v>4.8927751515721263E-2</v>
      </c>
      <c r="AY54">
        <v>4.8927751515721263E-2</v>
      </c>
      <c r="AZ54">
        <v>4.8927751515721263E-2</v>
      </c>
      <c r="BA54">
        <v>4.8927751515721263E-2</v>
      </c>
      <c r="BB54">
        <v>4.8927751515721263E-2</v>
      </c>
      <c r="BC54">
        <v>4.8927751515721263E-2</v>
      </c>
      <c r="BD54">
        <v>4.8927751515721263E-2</v>
      </c>
      <c r="BE54">
        <v>4.8927751515721263E-2</v>
      </c>
      <c r="BF54">
        <v>4.8927751515721263E-2</v>
      </c>
      <c r="BG54">
        <v>4.8927751515721263E-2</v>
      </c>
      <c r="BH54">
        <v>4.8927751515721263E-2</v>
      </c>
      <c r="BI54">
        <v>4.8136748126931257E-2</v>
      </c>
      <c r="BJ54">
        <v>4.5646896593192959E-2</v>
      </c>
      <c r="BK54">
        <v>3.6775609805603182E-2</v>
      </c>
      <c r="BL54">
        <v>3.0692656417773329E-2</v>
      </c>
      <c r="BM54">
        <v>2.8544548401125129E-2</v>
      </c>
      <c r="BN54">
        <v>2.4778451840126222E-2</v>
      </c>
      <c r="BO54">
        <v>1.2937639819565945E-2</v>
      </c>
      <c r="BP54">
        <v>1.0679343174838013E-2</v>
      </c>
      <c r="BQ54">
        <v>4.8762878669188336E-3</v>
      </c>
      <c r="BR54">
        <v>0</v>
      </c>
      <c r="BS54">
        <v>0</v>
      </c>
      <c r="BT54">
        <v>4.5916975503873525E-4</v>
      </c>
      <c r="BU54">
        <v>7.2173138543039916E-4</v>
      </c>
    </row>
    <row r="55" spans="1:73" x14ac:dyDescent="0.25">
      <c r="A55">
        <v>1231</v>
      </c>
      <c r="B55">
        <v>271.06209806435544</v>
      </c>
      <c r="C55">
        <v>6.7886539116821009E-4</v>
      </c>
      <c r="D55">
        <v>0</v>
      </c>
      <c r="E55">
        <v>615.5</v>
      </c>
      <c r="F55">
        <v>-615.5</v>
      </c>
      <c r="G55">
        <v>0</v>
      </c>
      <c r="H55">
        <v>0</v>
      </c>
      <c r="I55">
        <v>1.8993550170864457E-3</v>
      </c>
      <c r="J55">
        <v>7.9446301191233634E-3</v>
      </c>
      <c r="K55">
        <v>1.746357633297629E-2</v>
      </c>
      <c r="L55">
        <v>2.0527899966279076E-2</v>
      </c>
      <c r="M55">
        <v>2.7825762911999501E-2</v>
      </c>
      <c r="N55">
        <v>3.769579109713217E-2</v>
      </c>
      <c r="O55">
        <v>3.9423205339735763E-2</v>
      </c>
      <c r="P55">
        <v>4.4792890944489308E-2</v>
      </c>
      <c r="Q55">
        <v>4.6805471734598418E-2</v>
      </c>
      <c r="R55">
        <v>4.9606616906889472E-2</v>
      </c>
      <c r="S55">
        <v>4.9606616906889472E-2</v>
      </c>
      <c r="T55">
        <v>4.9606616906889472E-2</v>
      </c>
      <c r="U55">
        <v>4.9606616906889472E-2</v>
      </c>
      <c r="V55">
        <v>4.9606616906889472E-2</v>
      </c>
      <c r="W55">
        <v>4.9606616906889472E-2</v>
      </c>
      <c r="X55">
        <v>4.9606616906889472E-2</v>
      </c>
      <c r="Y55">
        <v>4.9606616906889472E-2</v>
      </c>
      <c r="Z55">
        <v>4.9606616906889472E-2</v>
      </c>
      <c r="AA55">
        <v>4.9606616906889472E-2</v>
      </c>
      <c r="AB55">
        <v>4.9606616906889472E-2</v>
      </c>
      <c r="AC55">
        <v>4.9606616906889472E-2</v>
      </c>
      <c r="AD55">
        <v>4.9606616906889472E-2</v>
      </c>
      <c r="AE55">
        <v>4.9606616906889472E-2</v>
      </c>
      <c r="AF55">
        <v>4.9606616906889472E-2</v>
      </c>
      <c r="AG55">
        <v>4.9606616906889472E-2</v>
      </c>
      <c r="AH55">
        <v>4.9606616906889472E-2</v>
      </c>
      <c r="AI55">
        <v>4.9606616906889472E-2</v>
      </c>
      <c r="AJ55">
        <v>4.9606616906889472E-2</v>
      </c>
      <c r="AK55">
        <v>4.9606616906889472E-2</v>
      </c>
      <c r="AL55">
        <v>4.9606616906889472E-2</v>
      </c>
      <c r="AM55">
        <v>4.9606616906889472E-2</v>
      </c>
      <c r="AN55">
        <v>4.9606616906889472E-2</v>
      </c>
      <c r="AO55">
        <v>4.9606616906889472E-2</v>
      </c>
      <c r="AP55">
        <v>4.9606616906889472E-2</v>
      </c>
      <c r="AQ55">
        <v>4.9606616906889472E-2</v>
      </c>
      <c r="AR55">
        <v>4.9606616906889472E-2</v>
      </c>
      <c r="AS55">
        <v>4.9606616906889472E-2</v>
      </c>
      <c r="AT55">
        <v>4.9606616906889472E-2</v>
      </c>
      <c r="AU55">
        <v>4.9606616906889472E-2</v>
      </c>
      <c r="AV55">
        <v>4.9606616906889472E-2</v>
      </c>
      <c r="AW55">
        <v>4.9606616906889472E-2</v>
      </c>
      <c r="AX55">
        <v>4.9606616906889472E-2</v>
      </c>
      <c r="AY55">
        <v>4.9606616906889472E-2</v>
      </c>
      <c r="AZ55">
        <v>4.9606616906889472E-2</v>
      </c>
      <c r="BA55">
        <v>4.9606616906889472E-2</v>
      </c>
      <c r="BB55">
        <v>4.9606616906889472E-2</v>
      </c>
      <c r="BC55">
        <v>4.9606616906889472E-2</v>
      </c>
      <c r="BD55">
        <v>4.9606616906889472E-2</v>
      </c>
      <c r="BE55">
        <v>4.9606616906889472E-2</v>
      </c>
      <c r="BF55">
        <v>4.9606616906889472E-2</v>
      </c>
      <c r="BG55">
        <v>4.9606616906889472E-2</v>
      </c>
      <c r="BH55">
        <v>4.9606616906889472E-2</v>
      </c>
      <c r="BI55">
        <v>4.8815613518099467E-2</v>
      </c>
      <c r="BJ55">
        <v>4.6325761984361169E-2</v>
      </c>
      <c r="BK55">
        <v>3.6775609805603182E-2</v>
      </c>
      <c r="BL55">
        <v>3.0692656417773329E-2</v>
      </c>
      <c r="BM55">
        <v>2.8544548401125129E-2</v>
      </c>
      <c r="BN55">
        <v>2.4778451840126222E-2</v>
      </c>
      <c r="BO55">
        <v>1.2937639819565945E-2</v>
      </c>
      <c r="BP55">
        <v>1.0679343174838013E-2</v>
      </c>
      <c r="BQ55">
        <v>4.8762878669188336E-3</v>
      </c>
      <c r="BR55">
        <v>0</v>
      </c>
      <c r="BS55">
        <v>0</v>
      </c>
      <c r="BT55">
        <v>1.5075025290997579E-3</v>
      </c>
      <c r="BU55">
        <v>4.2569718303893389E-4</v>
      </c>
    </row>
    <row r="56" spans="1:73" x14ac:dyDescent="0.25">
      <c r="A56">
        <v>1231</v>
      </c>
      <c r="B56">
        <v>268.10624908820409</v>
      </c>
      <c r="C56">
        <v>6.7146257245707941E-4</v>
      </c>
      <c r="D56">
        <v>-10</v>
      </c>
      <c r="E56">
        <v>605.5</v>
      </c>
      <c r="F56">
        <v>-625.5</v>
      </c>
      <c r="G56">
        <v>0</v>
      </c>
      <c r="H56">
        <v>0</v>
      </c>
      <c r="I56">
        <v>1.8993550170864457E-3</v>
      </c>
      <c r="J56">
        <v>7.9446301191233634E-3</v>
      </c>
      <c r="K56">
        <v>1.746357633297629E-2</v>
      </c>
      <c r="L56">
        <v>2.0527899966279076E-2</v>
      </c>
      <c r="M56">
        <v>2.7825762911999501E-2</v>
      </c>
      <c r="N56">
        <v>3.769579109713217E-2</v>
      </c>
      <c r="O56">
        <v>3.9423205339735763E-2</v>
      </c>
      <c r="P56">
        <v>4.5464353516946387E-2</v>
      </c>
      <c r="Q56">
        <v>4.7476934307055497E-2</v>
      </c>
      <c r="R56">
        <v>5.0278079479346552E-2</v>
      </c>
      <c r="S56">
        <v>5.0278079479346552E-2</v>
      </c>
      <c r="T56">
        <v>5.0278079479346552E-2</v>
      </c>
      <c r="U56">
        <v>5.0278079479346552E-2</v>
      </c>
      <c r="V56">
        <v>5.0278079479346552E-2</v>
      </c>
      <c r="W56">
        <v>5.0278079479346552E-2</v>
      </c>
      <c r="X56">
        <v>5.0278079479346552E-2</v>
      </c>
      <c r="Y56">
        <v>5.0278079479346552E-2</v>
      </c>
      <c r="Z56">
        <v>5.0278079479346552E-2</v>
      </c>
      <c r="AA56">
        <v>5.0278079479346552E-2</v>
      </c>
      <c r="AB56">
        <v>5.0278079479346552E-2</v>
      </c>
      <c r="AC56">
        <v>5.0278079479346552E-2</v>
      </c>
      <c r="AD56">
        <v>5.0278079479346552E-2</v>
      </c>
      <c r="AE56">
        <v>5.0278079479346552E-2</v>
      </c>
      <c r="AF56">
        <v>5.0278079479346552E-2</v>
      </c>
      <c r="AG56">
        <v>5.0278079479346552E-2</v>
      </c>
      <c r="AH56">
        <v>5.0278079479346552E-2</v>
      </c>
      <c r="AI56">
        <v>5.0278079479346552E-2</v>
      </c>
      <c r="AJ56">
        <v>5.0278079479346552E-2</v>
      </c>
      <c r="AK56">
        <v>5.0278079479346552E-2</v>
      </c>
      <c r="AL56">
        <v>5.0278079479346552E-2</v>
      </c>
      <c r="AM56">
        <v>5.0278079479346552E-2</v>
      </c>
      <c r="AN56">
        <v>5.0278079479346552E-2</v>
      </c>
      <c r="AO56">
        <v>5.0278079479346552E-2</v>
      </c>
      <c r="AP56">
        <v>5.0278079479346552E-2</v>
      </c>
      <c r="AQ56">
        <v>5.0278079479346552E-2</v>
      </c>
      <c r="AR56">
        <v>5.0278079479346552E-2</v>
      </c>
      <c r="AS56">
        <v>5.0278079479346552E-2</v>
      </c>
      <c r="AT56">
        <v>5.0278079479346552E-2</v>
      </c>
      <c r="AU56">
        <v>5.0278079479346552E-2</v>
      </c>
      <c r="AV56">
        <v>5.0278079479346552E-2</v>
      </c>
      <c r="AW56">
        <v>5.0278079479346552E-2</v>
      </c>
      <c r="AX56">
        <v>5.0278079479346552E-2</v>
      </c>
      <c r="AY56">
        <v>5.0278079479346552E-2</v>
      </c>
      <c r="AZ56">
        <v>5.0278079479346552E-2</v>
      </c>
      <c r="BA56">
        <v>5.0278079479346552E-2</v>
      </c>
      <c r="BB56">
        <v>5.0278079479346552E-2</v>
      </c>
      <c r="BC56">
        <v>5.0278079479346552E-2</v>
      </c>
      <c r="BD56">
        <v>5.0278079479346552E-2</v>
      </c>
      <c r="BE56">
        <v>5.0278079479346552E-2</v>
      </c>
      <c r="BF56">
        <v>5.0278079479346552E-2</v>
      </c>
      <c r="BG56">
        <v>5.0278079479346552E-2</v>
      </c>
      <c r="BH56">
        <v>5.0278079479346552E-2</v>
      </c>
      <c r="BI56">
        <v>4.9487076090556546E-2</v>
      </c>
      <c r="BJ56">
        <v>4.6325761984361169E-2</v>
      </c>
      <c r="BK56">
        <v>3.6775609805603182E-2</v>
      </c>
      <c r="BL56">
        <v>3.0692656417773329E-2</v>
      </c>
      <c r="BM56">
        <v>2.8544548401125129E-2</v>
      </c>
      <c r="BN56">
        <v>2.4778451840126222E-2</v>
      </c>
      <c r="BO56">
        <v>1.2937639819565945E-2</v>
      </c>
      <c r="BP56">
        <v>1.0679343174838013E-2</v>
      </c>
      <c r="BQ56">
        <v>4.8762878669188336E-3</v>
      </c>
      <c r="BR56">
        <v>0</v>
      </c>
      <c r="BS56">
        <v>0</v>
      </c>
      <c r="BT56">
        <v>2.5558353031607806E-3</v>
      </c>
      <c r="BU56">
        <v>1.2966298064746168E-4</v>
      </c>
    </row>
    <row r="57" spans="1:73" x14ac:dyDescent="0.25">
      <c r="A57">
        <v>1213</v>
      </c>
      <c r="B57">
        <v>261.86467066135572</v>
      </c>
      <c r="C57">
        <v>6.5583076111013308E-4</v>
      </c>
      <c r="D57">
        <v>-20</v>
      </c>
      <c r="E57">
        <v>586.5</v>
      </c>
      <c r="F57">
        <v>-626.5</v>
      </c>
      <c r="G57">
        <v>0</v>
      </c>
      <c r="H57">
        <v>0</v>
      </c>
      <c r="I57">
        <v>1.8993550170864457E-3</v>
      </c>
      <c r="J57">
        <v>7.9446301191233634E-3</v>
      </c>
      <c r="K57">
        <v>1.746357633297629E-2</v>
      </c>
      <c r="L57">
        <v>2.0527899966279076E-2</v>
      </c>
      <c r="M57">
        <v>2.7825762911999501E-2</v>
      </c>
      <c r="N57">
        <v>3.769579109713217E-2</v>
      </c>
      <c r="O57">
        <v>3.9423205339735763E-2</v>
      </c>
      <c r="P57">
        <v>4.6120184278056524E-2</v>
      </c>
      <c r="Q57">
        <v>4.8132765068165634E-2</v>
      </c>
      <c r="R57">
        <v>5.0933910240456688E-2</v>
      </c>
      <c r="S57">
        <v>5.0933910240456688E-2</v>
      </c>
      <c r="T57">
        <v>5.0933910240456688E-2</v>
      </c>
      <c r="U57">
        <v>5.0933910240456688E-2</v>
      </c>
      <c r="V57">
        <v>5.0933910240456688E-2</v>
      </c>
      <c r="W57">
        <v>5.0933910240456688E-2</v>
      </c>
      <c r="X57">
        <v>5.0933910240456688E-2</v>
      </c>
      <c r="Y57">
        <v>5.0933910240456688E-2</v>
      </c>
      <c r="Z57">
        <v>5.0933910240456688E-2</v>
      </c>
      <c r="AA57">
        <v>5.0933910240456688E-2</v>
      </c>
      <c r="AB57">
        <v>5.0933910240456688E-2</v>
      </c>
      <c r="AC57">
        <v>5.0933910240456688E-2</v>
      </c>
      <c r="AD57">
        <v>5.0933910240456688E-2</v>
      </c>
      <c r="AE57">
        <v>5.0933910240456688E-2</v>
      </c>
      <c r="AF57">
        <v>5.0933910240456688E-2</v>
      </c>
      <c r="AG57">
        <v>5.0933910240456688E-2</v>
      </c>
      <c r="AH57">
        <v>5.0933910240456688E-2</v>
      </c>
      <c r="AI57">
        <v>5.0933910240456688E-2</v>
      </c>
      <c r="AJ57">
        <v>5.0933910240456688E-2</v>
      </c>
      <c r="AK57">
        <v>5.0933910240456688E-2</v>
      </c>
      <c r="AL57">
        <v>5.0933910240456688E-2</v>
      </c>
      <c r="AM57">
        <v>5.0933910240456688E-2</v>
      </c>
      <c r="AN57">
        <v>5.0933910240456688E-2</v>
      </c>
      <c r="AO57">
        <v>5.0933910240456688E-2</v>
      </c>
      <c r="AP57">
        <v>5.0933910240456688E-2</v>
      </c>
      <c r="AQ57">
        <v>5.0933910240456688E-2</v>
      </c>
      <c r="AR57">
        <v>5.0933910240456688E-2</v>
      </c>
      <c r="AS57">
        <v>5.0933910240456688E-2</v>
      </c>
      <c r="AT57">
        <v>5.0933910240456688E-2</v>
      </c>
      <c r="AU57">
        <v>5.0933910240456688E-2</v>
      </c>
      <c r="AV57">
        <v>5.0933910240456688E-2</v>
      </c>
      <c r="AW57">
        <v>5.0933910240456688E-2</v>
      </c>
      <c r="AX57">
        <v>5.0933910240456688E-2</v>
      </c>
      <c r="AY57">
        <v>5.0933910240456688E-2</v>
      </c>
      <c r="AZ57">
        <v>5.0933910240456688E-2</v>
      </c>
      <c r="BA57">
        <v>5.0933910240456688E-2</v>
      </c>
      <c r="BB57">
        <v>5.0933910240456688E-2</v>
      </c>
      <c r="BC57">
        <v>5.0933910240456688E-2</v>
      </c>
      <c r="BD57">
        <v>5.0933910240456688E-2</v>
      </c>
      <c r="BE57">
        <v>5.0933910240456688E-2</v>
      </c>
      <c r="BF57">
        <v>5.0933910240456688E-2</v>
      </c>
      <c r="BG57">
        <v>5.0933910240456688E-2</v>
      </c>
      <c r="BH57">
        <v>5.0933910240456688E-2</v>
      </c>
      <c r="BI57">
        <v>4.9487076090556546E-2</v>
      </c>
      <c r="BJ57">
        <v>4.6325761984361169E-2</v>
      </c>
      <c r="BK57">
        <v>3.6775609805603182E-2</v>
      </c>
      <c r="BL57">
        <v>3.0692656417773329E-2</v>
      </c>
      <c r="BM57">
        <v>2.8544548401125129E-2</v>
      </c>
      <c r="BN57">
        <v>2.4778451840126222E-2</v>
      </c>
      <c r="BO57">
        <v>1.2937639819565945E-2</v>
      </c>
      <c r="BP57">
        <v>1.0679343174838013E-2</v>
      </c>
      <c r="BQ57">
        <v>4.8762878669188336E-3</v>
      </c>
      <c r="BR57">
        <v>0</v>
      </c>
      <c r="BS57">
        <v>0</v>
      </c>
      <c r="BT57">
        <v>2.6606685805668842E-3</v>
      </c>
      <c r="BU57">
        <v>0</v>
      </c>
    </row>
    <row r="58" spans="1:73" x14ac:dyDescent="0.25">
      <c r="A58">
        <v>1184</v>
      </c>
      <c r="B58">
        <v>251.84175979301565</v>
      </c>
      <c r="C58">
        <v>6.3072873705044942E-4</v>
      </c>
      <c r="D58">
        <v>-30</v>
      </c>
      <c r="E58">
        <v>562</v>
      </c>
      <c r="F58">
        <v>-622</v>
      </c>
      <c r="G58">
        <v>0</v>
      </c>
      <c r="H58">
        <v>0</v>
      </c>
      <c r="I58">
        <v>1.8993550170864457E-3</v>
      </c>
      <c r="J58">
        <v>7.9446301191233634E-3</v>
      </c>
      <c r="K58">
        <v>1.746357633297629E-2</v>
      </c>
      <c r="L58">
        <v>2.0527899966279076E-2</v>
      </c>
      <c r="M58">
        <v>2.7825762911999501E-2</v>
      </c>
      <c r="N58">
        <v>3.769579109713217E-2</v>
      </c>
      <c r="O58">
        <v>3.9423205339735763E-2</v>
      </c>
      <c r="P58">
        <v>4.6750913015106976E-2</v>
      </c>
      <c r="Q58">
        <v>4.8763493805216086E-2</v>
      </c>
      <c r="R58">
        <v>5.1564638977507141E-2</v>
      </c>
      <c r="S58">
        <v>5.1564638977507141E-2</v>
      </c>
      <c r="T58">
        <v>5.1564638977507141E-2</v>
      </c>
      <c r="U58">
        <v>5.1564638977507141E-2</v>
      </c>
      <c r="V58">
        <v>5.1564638977507141E-2</v>
      </c>
      <c r="W58">
        <v>5.1564638977507141E-2</v>
      </c>
      <c r="X58">
        <v>5.1564638977507141E-2</v>
      </c>
      <c r="Y58">
        <v>5.1564638977507141E-2</v>
      </c>
      <c r="Z58">
        <v>5.1564638977507141E-2</v>
      </c>
      <c r="AA58">
        <v>5.1564638977507141E-2</v>
      </c>
      <c r="AB58">
        <v>5.1564638977507141E-2</v>
      </c>
      <c r="AC58">
        <v>5.1564638977507141E-2</v>
      </c>
      <c r="AD58">
        <v>5.1564638977507141E-2</v>
      </c>
      <c r="AE58">
        <v>5.1564638977507141E-2</v>
      </c>
      <c r="AF58">
        <v>5.1564638977507141E-2</v>
      </c>
      <c r="AG58">
        <v>5.1564638977507141E-2</v>
      </c>
      <c r="AH58">
        <v>5.1564638977507141E-2</v>
      </c>
      <c r="AI58">
        <v>5.1564638977507141E-2</v>
      </c>
      <c r="AJ58">
        <v>5.1564638977507141E-2</v>
      </c>
      <c r="AK58">
        <v>5.1564638977507141E-2</v>
      </c>
      <c r="AL58">
        <v>5.1564638977507141E-2</v>
      </c>
      <c r="AM58">
        <v>5.1564638977507141E-2</v>
      </c>
      <c r="AN58">
        <v>5.1564638977507141E-2</v>
      </c>
      <c r="AO58">
        <v>5.1564638977507141E-2</v>
      </c>
      <c r="AP58">
        <v>5.1564638977507141E-2</v>
      </c>
      <c r="AQ58">
        <v>5.1564638977507141E-2</v>
      </c>
      <c r="AR58">
        <v>5.1564638977507141E-2</v>
      </c>
      <c r="AS58">
        <v>5.1564638977507141E-2</v>
      </c>
      <c r="AT58">
        <v>5.1564638977507141E-2</v>
      </c>
      <c r="AU58">
        <v>5.1564638977507141E-2</v>
      </c>
      <c r="AV58">
        <v>5.1564638977507141E-2</v>
      </c>
      <c r="AW58">
        <v>5.1564638977507141E-2</v>
      </c>
      <c r="AX58">
        <v>5.1564638977507141E-2</v>
      </c>
      <c r="AY58">
        <v>5.1564638977507141E-2</v>
      </c>
      <c r="AZ58">
        <v>5.1564638977507141E-2</v>
      </c>
      <c r="BA58">
        <v>5.1564638977507141E-2</v>
      </c>
      <c r="BB58">
        <v>5.1564638977507141E-2</v>
      </c>
      <c r="BC58">
        <v>5.1564638977507141E-2</v>
      </c>
      <c r="BD58">
        <v>5.1564638977507141E-2</v>
      </c>
      <c r="BE58">
        <v>5.1564638977507141E-2</v>
      </c>
      <c r="BF58">
        <v>5.1564638977507141E-2</v>
      </c>
      <c r="BG58">
        <v>5.1564638977507141E-2</v>
      </c>
      <c r="BH58">
        <v>5.1564638977507141E-2</v>
      </c>
      <c r="BI58">
        <v>4.9487076090556546E-2</v>
      </c>
      <c r="BJ58">
        <v>4.6325761984361169E-2</v>
      </c>
      <c r="BK58">
        <v>3.6775609805603182E-2</v>
      </c>
      <c r="BL58">
        <v>3.0692656417773329E-2</v>
      </c>
      <c r="BM58">
        <v>2.8544548401125129E-2</v>
      </c>
      <c r="BN58">
        <v>2.4778451840126222E-2</v>
      </c>
      <c r="BO58">
        <v>1.2937639819565945E-2</v>
      </c>
      <c r="BP58">
        <v>1.0679343174838013E-2</v>
      </c>
      <c r="BQ58">
        <v>4.8762878669188336E-3</v>
      </c>
      <c r="BR58">
        <v>0</v>
      </c>
      <c r="BS58">
        <v>0</v>
      </c>
      <c r="BT58">
        <v>2.1889188322394282E-3</v>
      </c>
      <c r="BU58">
        <v>0</v>
      </c>
    </row>
    <row r="59" spans="1:73" x14ac:dyDescent="0.25">
      <c r="A59">
        <v>1178</v>
      </c>
      <c r="B59">
        <v>356.44601062238615</v>
      </c>
      <c r="C59">
        <v>8.9270636566113944E-4</v>
      </c>
      <c r="D59">
        <v>-40</v>
      </c>
      <c r="E59">
        <v>549</v>
      </c>
      <c r="F59">
        <v>-629</v>
      </c>
      <c r="G59">
        <v>0</v>
      </c>
      <c r="H59">
        <v>0</v>
      </c>
      <c r="I59">
        <v>1.8993550170864457E-3</v>
      </c>
      <c r="J59">
        <v>7.9446301191233634E-3</v>
      </c>
      <c r="K59">
        <v>1.746357633297629E-2</v>
      </c>
      <c r="L59">
        <v>2.0527899966279076E-2</v>
      </c>
      <c r="M59">
        <v>2.7825762911999501E-2</v>
      </c>
      <c r="N59">
        <v>3.769579109713217E-2</v>
      </c>
      <c r="O59">
        <v>3.9423205339735763E-2</v>
      </c>
      <c r="P59">
        <v>4.7643619380768117E-2</v>
      </c>
      <c r="Q59">
        <v>4.9656200170877227E-2</v>
      </c>
      <c r="R59">
        <v>5.2457345343168281E-2</v>
      </c>
      <c r="S59">
        <v>5.2457345343168281E-2</v>
      </c>
      <c r="T59">
        <v>5.2457345343168281E-2</v>
      </c>
      <c r="U59">
        <v>5.2457345343168281E-2</v>
      </c>
      <c r="V59">
        <v>5.2457345343168281E-2</v>
      </c>
      <c r="W59">
        <v>5.2457345343168281E-2</v>
      </c>
      <c r="X59">
        <v>5.2457345343168281E-2</v>
      </c>
      <c r="Y59">
        <v>5.2457345343168281E-2</v>
      </c>
      <c r="Z59">
        <v>5.2457345343168281E-2</v>
      </c>
      <c r="AA59">
        <v>5.2457345343168281E-2</v>
      </c>
      <c r="AB59">
        <v>5.2457345343168281E-2</v>
      </c>
      <c r="AC59">
        <v>5.2457345343168281E-2</v>
      </c>
      <c r="AD59">
        <v>5.2457345343168281E-2</v>
      </c>
      <c r="AE59">
        <v>5.2457345343168281E-2</v>
      </c>
      <c r="AF59">
        <v>5.2457345343168281E-2</v>
      </c>
      <c r="AG59">
        <v>5.2457345343168281E-2</v>
      </c>
      <c r="AH59">
        <v>5.2457345343168281E-2</v>
      </c>
      <c r="AI59">
        <v>5.2457345343168281E-2</v>
      </c>
      <c r="AJ59">
        <v>5.2457345343168281E-2</v>
      </c>
      <c r="AK59">
        <v>5.2457345343168281E-2</v>
      </c>
      <c r="AL59">
        <v>5.2457345343168281E-2</v>
      </c>
      <c r="AM59">
        <v>5.2457345343168281E-2</v>
      </c>
      <c r="AN59">
        <v>5.2457345343168281E-2</v>
      </c>
      <c r="AO59">
        <v>5.2457345343168281E-2</v>
      </c>
      <c r="AP59">
        <v>5.2457345343168281E-2</v>
      </c>
      <c r="AQ59">
        <v>5.2457345343168281E-2</v>
      </c>
      <c r="AR59">
        <v>5.2457345343168281E-2</v>
      </c>
      <c r="AS59">
        <v>5.2457345343168281E-2</v>
      </c>
      <c r="AT59">
        <v>5.2457345343168281E-2</v>
      </c>
      <c r="AU59">
        <v>5.2457345343168281E-2</v>
      </c>
      <c r="AV59">
        <v>5.2457345343168281E-2</v>
      </c>
      <c r="AW59">
        <v>5.2457345343168281E-2</v>
      </c>
      <c r="AX59">
        <v>5.2457345343168281E-2</v>
      </c>
      <c r="AY59">
        <v>5.2457345343168281E-2</v>
      </c>
      <c r="AZ59">
        <v>5.2457345343168281E-2</v>
      </c>
      <c r="BA59">
        <v>5.2457345343168281E-2</v>
      </c>
      <c r="BB59">
        <v>5.2457345343168281E-2</v>
      </c>
      <c r="BC59">
        <v>5.2457345343168281E-2</v>
      </c>
      <c r="BD59">
        <v>5.2457345343168281E-2</v>
      </c>
      <c r="BE59">
        <v>5.2457345343168281E-2</v>
      </c>
      <c r="BF59">
        <v>5.2457345343168281E-2</v>
      </c>
      <c r="BG59">
        <v>5.2457345343168281E-2</v>
      </c>
      <c r="BH59">
        <v>5.1564638977507141E-2</v>
      </c>
      <c r="BI59">
        <v>4.9487076090556546E-2</v>
      </c>
      <c r="BJ59">
        <v>4.6325761984361169E-2</v>
      </c>
      <c r="BK59">
        <v>3.6775609805603182E-2</v>
      </c>
      <c r="BL59">
        <v>3.0692656417773329E-2</v>
      </c>
      <c r="BM59">
        <v>2.8544548401125129E-2</v>
      </c>
      <c r="BN59">
        <v>2.4778451840126222E-2</v>
      </c>
      <c r="BO59">
        <v>1.2937639819565945E-2</v>
      </c>
      <c r="BP59">
        <v>1.0679343174838013E-2</v>
      </c>
      <c r="BQ59">
        <v>4.8762878669188336E-3</v>
      </c>
      <c r="BR59">
        <v>0</v>
      </c>
      <c r="BS59">
        <v>0</v>
      </c>
      <c r="BT59">
        <v>2.8885176916221417E-3</v>
      </c>
      <c r="BU59">
        <v>0</v>
      </c>
    </row>
    <row r="60" spans="1:73" x14ac:dyDescent="0.25">
      <c r="A60">
        <v>1207</v>
      </c>
      <c r="B60">
        <v>328.75581685434122</v>
      </c>
      <c r="C60">
        <v>8.2335725946701432E-4</v>
      </c>
      <c r="D60">
        <v>-30</v>
      </c>
      <c r="E60">
        <v>573.5</v>
      </c>
      <c r="F60">
        <v>-633.5</v>
      </c>
      <c r="G60">
        <v>0</v>
      </c>
      <c r="H60">
        <v>0</v>
      </c>
      <c r="I60">
        <v>1.8993550170864457E-3</v>
      </c>
      <c r="J60">
        <v>7.9446301191233634E-3</v>
      </c>
      <c r="K60">
        <v>1.746357633297629E-2</v>
      </c>
      <c r="L60">
        <v>2.0527899966279076E-2</v>
      </c>
      <c r="M60">
        <v>2.7825762911999501E-2</v>
      </c>
      <c r="N60">
        <v>3.769579109713217E-2</v>
      </c>
      <c r="O60">
        <v>3.9423205339735763E-2</v>
      </c>
      <c r="P60">
        <v>4.8466976640235131E-2</v>
      </c>
      <c r="Q60">
        <v>5.0479557430344241E-2</v>
      </c>
      <c r="R60">
        <v>5.3280702602635295E-2</v>
      </c>
      <c r="S60">
        <v>5.3280702602635295E-2</v>
      </c>
      <c r="T60">
        <v>5.3280702602635295E-2</v>
      </c>
      <c r="U60">
        <v>5.3280702602635295E-2</v>
      </c>
      <c r="V60">
        <v>5.3280702602635295E-2</v>
      </c>
      <c r="W60">
        <v>5.3280702602635295E-2</v>
      </c>
      <c r="X60">
        <v>5.3280702602635295E-2</v>
      </c>
      <c r="Y60">
        <v>5.3280702602635295E-2</v>
      </c>
      <c r="Z60">
        <v>5.3280702602635295E-2</v>
      </c>
      <c r="AA60">
        <v>5.3280702602635295E-2</v>
      </c>
      <c r="AB60">
        <v>5.3280702602635295E-2</v>
      </c>
      <c r="AC60">
        <v>5.3280702602635295E-2</v>
      </c>
      <c r="AD60">
        <v>5.3280702602635295E-2</v>
      </c>
      <c r="AE60">
        <v>5.3280702602635295E-2</v>
      </c>
      <c r="AF60">
        <v>5.3280702602635295E-2</v>
      </c>
      <c r="AG60">
        <v>5.3280702602635295E-2</v>
      </c>
      <c r="AH60">
        <v>5.3280702602635295E-2</v>
      </c>
      <c r="AI60">
        <v>5.3280702602635295E-2</v>
      </c>
      <c r="AJ60">
        <v>5.3280702602635295E-2</v>
      </c>
      <c r="AK60">
        <v>5.3280702602635295E-2</v>
      </c>
      <c r="AL60">
        <v>5.3280702602635295E-2</v>
      </c>
      <c r="AM60">
        <v>5.3280702602635295E-2</v>
      </c>
      <c r="AN60">
        <v>5.3280702602635295E-2</v>
      </c>
      <c r="AO60">
        <v>5.3280702602635295E-2</v>
      </c>
      <c r="AP60">
        <v>5.3280702602635295E-2</v>
      </c>
      <c r="AQ60">
        <v>5.3280702602635295E-2</v>
      </c>
      <c r="AR60">
        <v>5.3280702602635295E-2</v>
      </c>
      <c r="AS60">
        <v>5.3280702602635295E-2</v>
      </c>
      <c r="AT60">
        <v>5.3280702602635295E-2</v>
      </c>
      <c r="AU60">
        <v>5.3280702602635295E-2</v>
      </c>
      <c r="AV60">
        <v>5.3280702602635295E-2</v>
      </c>
      <c r="AW60">
        <v>5.3280702602635295E-2</v>
      </c>
      <c r="AX60">
        <v>5.3280702602635295E-2</v>
      </c>
      <c r="AY60">
        <v>5.3280702602635295E-2</v>
      </c>
      <c r="AZ60">
        <v>5.3280702602635295E-2</v>
      </c>
      <c r="BA60">
        <v>5.3280702602635295E-2</v>
      </c>
      <c r="BB60">
        <v>5.3280702602635295E-2</v>
      </c>
      <c r="BC60">
        <v>5.3280702602635295E-2</v>
      </c>
      <c r="BD60">
        <v>5.3280702602635295E-2</v>
      </c>
      <c r="BE60">
        <v>5.3280702602635295E-2</v>
      </c>
      <c r="BF60">
        <v>5.3280702602635295E-2</v>
      </c>
      <c r="BG60">
        <v>5.3280702602635295E-2</v>
      </c>
      <c r="BH60">
        <v>5.2387996236974155E-2</v>
      </c>
      <c r="BI60">
        <v>4.9487076090556546E-2</v>
      </c>
      <c r="BJ60">
        <v>4.6325761984361169E-2</v>
      </c>
      <c r="BK60">
        <v>3.6775609805603182E-2</v>
      </c>
      <c r="BL60">
        <v>3.0692656417773329E-2</v>
      </c>
      <c r="BM60">
        <v>2.8544548401125129E-2</v>
      </c>
      <c r="BN60">
        <v>2.4778451840126222E-2</v>
      </c>
      <c r="BO60">
        <v>1.2937639819565945E-2</v>
      </c>
      <c r="BP60">
        <v>1.0679343174838013E-2</v>
      </c>
      <c r="BQ60">
        <v>4.8762878669188336E-3</v>
      </c>
      <c r="BR60">
        <v>0</v>
      </c>
      <c r="BS60">
        <v>0</v>
      </c>
      <c r="BT60">
        <v>3.2274628097168634E-3</v>
      </c>
      <c r="BU60">
        <v>0</v>
      </c>
    </row>
    <row r="61" spans="1:73" x14ac:dyDescent="0.25">
      <c r="A61">
        <v>1246</v>
      </c>
      <c r="B61">
        <v>400.02368917043822</v>
      </c>
      <c r="C61">
        <v>1.0018451128522064E-3</v>
      </c>
      <c r="D61">
        <v>-20</v>
      </c>
      <c r="E61">
        <v>603</v>
      </c>
      <c r="F61">
        <v>-643</v>
      </c>
      <c r="G61">
        <v>0</v>
      </c>
      <c r="H61">
        <v>0</v>
      </c>
      <c r="I61">
        <v>1.8993550170864457E-3</v>
      </c>
      <c r="J61">
        <v>7.9446301191233634E-3</v>
      </c>
      <c r="K61">
        <v>1.746357633297629E-2</v>
      </c>
      <c r="L61">
        <v>2.0527899966279076E-2</v>
      </c>
      <c r="M61">
        <v>2.7825762911999501E-2</v>
      </c>
      <c r="N61">
        <v>3.769579109713217E-2</v>
      </c>
      <c r="O61">
        <v>4.0425050452587971E-2</v>
      </c>
      <c r="P61">
        <v>4.9468821753087339E-2</v>
      </c>
      <c r="Q61">
        <v>5.1481402543196449E-2</v>
      </c>
      <c r="R61">
        <v>5.4282547715487503E-2</v>
      </c>
      <c r="S61">
        <v>5.4282547715487503E-2</v>
      </c>
      <c r="T61">
        <v>5.4282547715487503E-2</v>
      </c>
      <c r="U61">
        <v>5.4282547715487503E-2</v>
      </c>
      <c r="V61">
        <v>5.4282547715487503E-2</v>
      </c>
      <c r="W61">
        <v>5.4282547715487503E-2</v>
      </c>
      <c r="X61">
        <v>5.4282547715487503E-2</v>
      </c>
      <c r="Y61">
        <v>5.4282547715487503E-2</v>
      </c>
      <c r="Z61">
        <v>5.4282547715487503E-2</v>
      </c>
      <c r="AA61">
        <v>5.4282547715487503E-2</v>
      </c>
      <c r="AB61">
        <v>5.4282547715487503E-2</v>
      </c>
      <c r="AC61">
        <v>5.4282547715487503E-2</v>
      </c>
      <c r="AD61">
        <v>5.4282547715487503E-2</v>
      </c>
      <c r="AE61">
        <v>5.4282547715487503E-2</v>
      </c>
      <c r="AF61">
        <v>5.4282547715487503E-2</v>
      </c>
      <c r="AG61">
        <v>5.4282547715487503E-2</v>
      </c>
      <c r="AH61">
        <v>5.4282547715487503E-2</v>
      </c>
      <c r="AI61">
        <v>5.4282547715487503E-2</v>
      </c>
      <c r="AJ61">
        <v>5.4282547715487503E-2</v>
      </c>
      <c r="AK61">
        <v>5.4282547715487503E-2</v>
      </c>
      <c r="AL61">
        <v>5.4282547715487503E-2</v>
      </c>
      <c r="AM61">
        <v>5.4282547715487503E-2</v>
      </c>
      <c r="AN61">
        <v>5.4282547715487503E-2</v>
      </c>
      <c r="AO61">
        <v>5.4282547715487503E-2</v>
      </c>
      <c r="AP61">
        <v>5.4282547715487503E-2</v>
      </c>
      <c r="AQ61">
        <v>5.4282547715487503E-2</v>
      </c>
      <c r="AR61">
        <v>5.4282547715487503E-2</v>
      </c>
      <c r="AS61">
        <v>5.4282547715487503E-2</v>
      </c>
      <c r="AT61">
        <v>5.4282547715487503E-2</v>
      </c>
      <c r="AU61">
        <v>5.4282547715487503E-2</v>
      </c>
      <c r="AV61">
        <v>5.4282547715487503E-2</v>
      </c>
      <c r="AW61">
        <v>5.4282547715487503E-2</v>
      </c>
      <c r="AX61">
        <v>5.4282547715487503E-2</v>
      </c>
      <c r="AY61">
        <v>5.4282547715487503E-2</v>
      </c>
      <c r="AZ61">
        <v>5.4282547715487503E-2</v>
      </c>
      <c r="BA61">
        <v>5.4282547715487503E-2</v>
      </c>
      <c r="BB61">
        <v>5.4282547715487503E-2</v>
      </c>
      <c r="BC61">
        <v>5.4282547715487503E-2</v>
      </c>
      <c r="BD61">
        <v>5.4282547715487503E-2</v>
      </c>
      <c r="BE61">
        <v>5.4282547715487503E-2</v>
      </c>
      <c r="BF61">
        <v>5.4282547715487503E-2</v>
      </c>
      <c r="BG61">
        <v>5.4282547715487503E-2</v>
      </c>
      <c r="BH61">
        <v>5.3389841349826363E-2</v>
      </c>
      <c r="BI61">
        <v>5.0488921203408754E-2</v>
      </c>
      <c r="BJ61">
        <v>4.6325761984361169E-2</v>
      </c>
      <c r="BK61">
        <v>3.6775609805603182E-2</v>
      </c>
      <c r="BL61">
        <v>3.0692656417773329E-2</v>
      </c>
      <c r="BM61">
        <v>2.8544548401125129E-2</v>
      </c>
      <c r="BN61">
        <v>2.4778451840126222E-2</v>
      </c>
      <c r="BO61">
        <v>1.2937639819565945E-2</v>
      </c>
      <c r="BP61">
        <v>1.0679343174838013E-2</v>
      </c>
      <c r="BQ61">
        <v>4.8762878669188336E-3</v>
      </c>
      <c r="BR61">
        <v>0</v>
      </c>
      <c r="BS61">
        <v>0</v>
      </c>
      <c r="BT61">
        <v>3.9430136145835043E-3</v>
      </c>
      <c r="BU61">
        <v>1.0968130226695627E-3</v>
      </c>
    </row>
    <row r="62" spans="1:73" x14ac:dyDescent="0.25">
      <c r="A62">
        <v>1218</v>
      </c>
      <c r="B62">
        <v>406.43874302171611</v>
      </c>
      <c r="C62">
        <v>1.0179113872343922E-3</v>
      </c>
      <c r="D62">
        <v>-10</v>
      </c>
      <c r="E62">
        <v>599</v>
      </c>
      <c r="F62">
        <v>-619</v>
      </c>
      <c r="G62">
        <v>0</v>
      </c>
      <c r="H62">
        <v>0</v>
      </c>
      <c r="I62">
        <v>1.8993550170864457E-3</v>
      </c>
      <c r="J62">
        <v>7.9446301191233634E-3</v>
      </c>
      <c r="K62">
        <v>1.746357633297629E-2</v>
      </c>
      <c r="L62">
        <v>2.0527899966279076E-2</v>
      </c>
      <c r="M62">
        <v>2.7825762911999501E-2</v>
      </c>
      <c r="N62">
        <v>3.769579109713217E-2</v>
      </c>
      <c r="O62">
        <v>4.0425050452587971E-2</v>
      </c>
      <c r="P62">
        <v>5.0486733140321732E-2</v>
      </c>
      <c r="Q62">
        <v>5.2499313930430842E-2</v>
      </c>
      <c r="R62">
        <v>5.5300459102721897E-2</v>
      </c>
      <c r="S62">
        <v>5.5300459102721897E-2</v>
      </c>
      <c r="T62">
        <v>5.5300459102721897E-2</v>
      </c>
      <c r="U62">
        <v>5.5300459102721897E-2</v>
      </c>
      <c r="V62">
        <v>5.5300459102721897E-2</v>
      </c>
      <c r="W62">
        <v>5.5300459102721897E-2</v>
      </c>
      <c r="X62">
        <v>5.5300459102721897E-2</v>
      </c>
      <c r="Y62">
        <v>5.5300459102721897E-2</v>
      </c>
      <c r="Z62">
        <v>5.5300459102721897E-2</v>
      </c>
      <c r="AA62">
        <v>5.5300459102721897E-2</v>
      </c>
      <c r="AB62">
        <v>5.5300459102721897E-2</v>
      </c>
      <c r="AC62">
        <v>5.5300459102721897E-2</v>
      </c>
      <c r="AD62">
        <v>5.5300459102721897E-2</v>
      </c>
      <c r="AE62">
        <v>5.5300459102721897E-2</v>
      </c>
      <c r="AF62">
        <v>5.5300459102721897E-2</v>
      </c>
      <c r="AG62">
        <v>5.5300459102721897E-2</v>
      </c>
      <c r="AH62">
        <v>5.5300459102721897E-2</v>
      </c>
      <c r="AI62">
        <v>5.5300459102721897E-2</v>
      </c>
      <c r="AJ62">
        <v>5.5300459102721897E-2</v>
      </c>
      <c r="AK62">
        <v>5.5300459102721897E-2</v>
      </c>
      <c r="AL62">
        <v>5.5300459102721897E-2</v>
      </c>
      <c r="AM62">
        <v>5.5300459102721897E-2</v>
      </c>
      <c r="AN62">
        <v>5.5300459102721897E-2</v>
      </c>
      <c r="AO62">
        <v>5.5300459102721897E-2</v>
      </c>
      <c r="AP62">
        <v>5.5300459102721897E-2</v>
      </c>
      <c r="AQ62">
        <v>5.5300459102721897E-2</v>
      </c>
      <c r="AR62">
        <v>5.5300459102721897E-2</v>
      </c>
      <c r="AS62">
        <v>5.5300459102721897E-2</v>
      </c>
      <c r="AT62">
        <v>5.5300459102721897E-2</v>
      </c>
      <c r="AU62">
        <v>5.5300459102721897E-2</v>
      </c>
      <c r="AV62">
        <v>5.5300459102721897E-2</v>
      </c>
      <c r="AW62">
        <v>5.5300459102721897E-2</v>
      </c>
      <c r="AX62">
        <v>5.5300459102721897E-2</v>
      </c>
      <c r="AY62">
        <v>5.5300459102721897E-2</v>
      </c>
      <c r="AZ62">
        <v>5.5300459102721897E-2</v>
      </c>
      <c r="BA62">
        <v>5.5300459102721897E-2</v>
      </c>
      <c r="BB62">
        <v>5.5300459102721897E-2</v>
      </c>
      <c r="BC62">
        <v>5.5300459102721897E-2</v>
      </c>
      <c r="BD62">
        <v>5.5300459102721897E-2</v>
      </c>
      <c r="BE62">
        <v>5.5300459102721897E-2</v>
      </c>
      <c r="BF62">
        <v>5.5300459102721897E-2</v>
      </c>
      <c r="BG62">
        <v>5.5300459102721897E-2</v>
      </c>
      <c r="BH62">
        <v>5.4407752737060756E-2</v>
      </c>
      <c r="BI62">
        <v>5.1506832590643148E-2</v>
      </c>
      <c r="BJ62">
        <v>4.6325761984361169E-2</v>
      </c>
      <c r="BK62">
        <v>3.6775609805603182E-2</v>
      </c>
      <c r="BL62">
        <v>3.0692656417773329E-2</v>
      </c>
      <c r="BM62">
        <v>2.8544548401125129E-2</v>
      </c>
      <c r="BN62">
        <v>2.4778451840126222E-2</v>
      </c>
      <c r="BO62">
        <v>1.2937639819565945E-2</v>
      </c>
      <c r="BP62">
        <v>1.0679343174838013E-2</v>
      </c>
      <c r="BQ62">
        <v>4.8762878669188336E-3</v>
      </c>
      <c r="BR62">
        <v>0</v>
      </c>
      <c r="BS62">
        <v>0</v>
      </c>
      <c r="BT62">
        <v>1.8744190000211172E-3</v>
      </c>
      <c r="BU62">
        <v>8.2187786658922263E-4</v>
      </c>
    </row>
    <row r="63" spans="1:73" x14ac:dyDescent="0.25">
      <c r="A63">
        <v>1194</v>
      </c>
      <c r="B63">
        <v>413.29195622300108</v>
      </c>
      <c r="C63">
        <v>1.0350750161366702E-3</v>
      </c>
      <c r="D63">
        <v>0</v>
      </c>
      <c r="E63">
        <v>597</v>
      </c>
      <c r="F63">
        <v>-597</v>
      </c>
      <c r="G63">
        <v>0</v>
      </c>
      <c r="H63">
        <v>0</v>
      </c>
      <c r="I63">
        <v>1.8993550170864457E-3</v>
      </c>
      <c r="J63">
        <v>7.9446301191233634E-3</v>
      </c>
      <c r="K63">
        <v>1.746357633297629E-2</v>
      </c>
      <c r="L63">
        <v>2.0527899966279076E-2</v>
      </c>
      <c r="M63">
        <v>2.7825762911999501E-2</v>
      </c>
      <c r="N63">
        <v>3.769579109713217E-2</v>
      </c>
      <c r="O63">
        <v>4.0425050452587971E-2</v>
      </c>
      <c r="P63">
        <v>5.0486733140321732E-2</v>
      </c>
      <c r="Q63">
        <v>5.3534388946567514E-2</v>
      </c>
      <c r="R63">
        <v>5.6335534118858568E-2</v>
      </c>
      <c r="S63">
        <v>5.6335534118858568E-2</v>
      </c>
      <c r="T63">
        <v>5.6335534118858568E-2</v>
      </c>
      <c r="U63">
        <v>5.6335534118858568E-2</v>
      </c>
      <c r="V63">
        <v>5.6335534118858568E-2</v>
      </c>
      <c r="W63">
        <v>5.6335534118858568E-2</v>
      </c>
      <c r="X63">
        <v>5.6335534118858568E-2</v>
      </c>
      <c r="Y63">
        <v>5.6335534118858568E-2</v>
      </c>
      <c r="Z63">
        <v>5.6335534118858568E-2</v>
      </c>
      <c r="AA63">
        <v>5.6335534118858568E-2</v>
      </c>
      <c r="AB63">
        <v>5.6335534118858568E-2</v>
      </c>
      <c r="AC63">
        <v>5.6335534118858568E-2</v>
      </c>
      <c r="AD63">
        <v>5.6335534118858568E-2</v>
      </c>
      <c r="AE63">
        <v>5.6335534118858568E-2</v>
      </c>
      <c r="AF63">
        <v>5.6335534118858568E-2</v>
      </c>
      <c r="AG63">
        <v>5.6335534118858568E-2</v>
      </c>
      <c r="AH63">
        <v>5.6335534118858568E-2</v>
      </c>
      <c r="AI63">
        <v>5.6335534118858568E-2</v>
      </c>
      <c r="AJ63">
        <v>5.6335534118858568E-2</v>
      </c>
      <c r="AK63">
        <v>5.6335534118858568E-2</v>
      </c>
      <c r="AL63">
        <v>5.6335534118858568E-2</v>
      </c>
      <c r="AM63">
        <v>5.6335534118858568E-2</v>
      </c>
      <c r="AN63">
        <v>5.6335534118858568E-2</v>
      </c>
      <c r="AO63">
        <v>5.6335534118858568E-2</v>
      </c>
      <c r="AP63">
        <v>5.6335534118858568E-2</v>
      </c>
      <c r="AQ63">
        <v>5.6335534118858568E-2</v>
      </c>
      <c r="AR63">
        <v>5.6335534118858568E-2</v>
      </c>
      <c r="AS63">
        <v>5.6335534118858568E-2</v>
      </c>
      <c r="AT63">
        <v>5.6335534118858568E-2</v>
      </c>
      <c r="AU63">
        <v>5.6335534118858568E-2</v>
      </c>
      <c r="AV63">
        <v>5.6335534118858568E-2</v>
      </c>
      <c r="AW63">
        <v>5.6335534118858568E-2</v>
      </c>
      <c r="AX63">
        <v>5.6335534118858568E-2</v>
      </c>
      <c r="AY63">
        <v>5.6335534118858568E-2</v>
      </c>
      <c r="AZ63">
        <v>5.6335534118858568E-2</v>
      </c>
      <c r="BA63">
        <v>5.6335534118858568E-2</v>
      </c>
      <c r="BB63">
        <v>5.6335534118858568E-2</v>
      </c>
      <c r="BC63">
        <v>5.6335534118858568E-2</v>
      </c>
      <c r="BD63">
        <v>5.6335534118858568E-2</v>
      </c>
      <c r="BE63">
        <v>5.6335534118858568E-2</v>
      </c>
      <c r="BF63">
        <v>5.6335534118858568E-2</v>
      </c>
      <c r="BG63">
        <v>5.6335534118858568E-2</v>
      </c>
      <c r="BH63">
        <v>5.5442827753197428E-2</v>
      </c>
      <c r="BI63">
        <v>5.254190760677982E-2</v>
      </c>
      <c r="BJ63">
        <v>4.6325761984361169E-2</v>
      </c>
      <c r="BK63">
        <v>3.6775609805603182E-2</v>
      </c>
      <c r="BL63">
        <v>3.0692656417773329E-2</v>
      </c>
      <c r="BM63">
        <v>2.8544548401125129E-2</v>
      </c>
      <c r="BN63">
        <v>2.4778451840126222E-2</v>
      </c>
      <c r="BO63">
        <v>1.2937639819565945E-2</v>
      </c>
      <c r="BP63">
        <v>1.0679343174838013E-2</v>
      </c>
      <c r="BQ63">
        <v>4.8762878669188336E-3</v>
      </c>
      <c r="BR63">
        <v>0</v>
      </c>
      <c r="BS63">
        <v>0</v>
      </c>
      <c r="BT63">
        <v>0</v>
      </c>
      <c r="BU63">
        <v>7.5505852784213401E-4</v>
      </c>
    </row>
    <row r="64" spans="1:73" x14ac:dyDescent="0.25">
      <c r="A64">
        <v>1194</v>
      </c>
      <c r="B64">
        <v>414.02903702791662</v>
      </c>
      <c r="C64">
        <v>1.0369210088170366E-3</v>
      </c>
      <c r="D64">
        <v>10</v>
      </c>
      <c r="E64">
        <v>607</v>
      </c>
      <c r="F64">
        <v>-587</v>
      </c>
      <c r="G64">
        <v>0</v>
      </c>
      <c r="H64">
        <v>0</v>
      </c>
      <c r="I64">
        <v>1.8993550170864457E-3</v>
      </c>
      <c r="J64">
        <v>7.9446301191233634E-3</v>
      </c>
      <c r="K64">
        <v>1.746357633297629E-2</v>
      </c>
      <c r="L64">
        <v>2.0527899966279076E-2</v>
      </c>
      <c r="M64">
        <v>2.7825762911999501E-2</v>
      </c>
      <c r="N64">
        <v>3.769579109713217E-2</v>
      </c>
      <c r="O64">
        <v>4.0425050452587971E-2</v>
      </c>
      <c r="P64">
        <v>5.0486733140321732E-2</v>
      </c>
      <c r="Q64">
        <v>5.3534388946567514E-2</v>
      </c>
      <c r="R64">
        <v>5.7372455127675602E-2</v>
      </c>
      <c r="S64">
        <v>5.7372455127675602E-2</v>
      </c>
      <c r="T64">
        <v>5.7372455127675602E-2</v>
      </c>
      <c r="U64">
        <v>5.7372455127675602E-2</v>
      </c>
      <c r="V64">
        <v>5.7372455127675602E-2</v>
      </c>
      <c r="W64">
        <v>5.7372455127675602E-2</v>
      </c>
      <c r="X64">
        <v>5.7372455127675602E-2</v>
      </c>
      <c r="Y64">
        <v>5.7372455127675602E-2</v>
      </c>
      <c r="Z64">
        <v>5.7372455127675602E-2</v>
      </c>
      <c r="AA64">
        <v>5.7372455127675602E-2</v>
      </c>
      <c r="AB64">
        <v>5.7372455127675602E-2</v>
      </c>
      <c r="AC64">
        <v>5.7372455127675602E-2</v>
      </c>
      <c r="AD64">
        <v>5.7372455127675602E-2</v>
      </c>
      <c r="AE64">
        <v>5.7372455127675602E-2</v>
      </c>
      <c r="AF64">
        <v>5.7372455127675602E-2</v>
      </c>
      <c r="AG64">
        <v>5.7372455127675602E-2</v>
      </c>
      <c r="AH64">
        <v>5.7372455127675602E-2</v>
      </c>
      <c r="AI64">
        <v>5.7372455127675602E-2</v>
      </c>
      <c r="AJ64">
        <v>5.7372455127675602E-2</v>
      </c>
      <c r="AK64">
        <v>5.7372455127675602E-2</v>
      </c>
      <c r="AL64">
        <v>5.7372455127675602E-2</v>
      </c>
      <c r="AM64">
        <v>5.7372455127675602E-2</v>
      </c>
      <c r="AN64">
        <v>5.7372455127675602E-2</v>
      </c>
      <c r="AO64">
        <v>5.7372455127675602E-2</v>
      </c>
      <c r="AP64">
        <v>5.7372455127675602E-2</v>
      </c>
      <c r="AQ64">
        <v>5.7372455127675602E-2</v>
      </c>
      <c r="AR64">
        <v>5.7372455127675602E-2</v>
      </c>
      <c r="AS64">
        <v>5.7372455127675602E-2</v>
      </c>
      <c r="AT64">
        <v>5.7372455127675602E-2</v>
      </c>
      <c r="AU64">
        <v>5.7372455127675602E-2</v>
      </c>
      <c r="AV64">
        <v>5.7372455127675602E-2</v>
      </c>
      <c r="AW64">
        <v>5.7372455127675602E-2</v>
      </c>
      <c r="AX64">
        <v>5.7372455127675602E-2</v>
      </c>
      <c r="AY64">
        <v>5.7372455127675602E-2</v>
      </c>
      <c r="AZ64">
        <v>5.7372455127675602E-2</v>
      </c>
      <c r="BA64">
        <v>5.7372455127675602E-2</v>
      </c>
      <c r="BB64">
        <v>5.7372455127675602E-2</v>
      </c>
      <c r="BC64">
        <v>5.7372455127675602E-2</v>
      </c>
      <c r="BD64">
        <v>5.7372455127675602E-2</v>
      </c>
      <c r="BE64">
        <v>5.7372455127675602E-2</v>
      </c>
      <c r="BF64">
        <v>5.7372455127675602E-2</v>
      </c>
      <c r="BG64">
        <v>5.7372455127675602E-2</v>
      </c>
      <c r="BH64">
        <v>5.6479748762014462E-2</v>
      </c>
      <c r="BI64">
        <v>5.3578828615596853E-2</v>
      </c>
      <c r="BJ64">
        <v>4.6325761984361169E-2</v>
      </c>
      <c r="BK64">
        <v>3.6775609805603182E-2</v>
      </c>
      <c r="BL64">
        <v>3.0692656417773329E-2</v>
      </c>
      <c r="BM64">
        <v>2.8544548401125129E-2</v>
      </c>
      <c r="BN64">
        <v>2.4778451840126222E-2</v>
      </c>
      <c r="BO64">
        <v>1.2937639819565945E-2</v>
      </c>
      <c r="BP64">
        <v>1.0679343174838013E-2</v>
      </c>
      <c r="BQ64">
        <v>4.8762878669188336E-3</v>
      </c>
      <c r="BR64">
        <v>0</v>
      </c>
      <c r="BS64">
        <v>0</v>
      </c>
      <c r="BT64">
        <v>0</v>
      </c>
      <c r="BU64">
        <v>1.5310825056662133E-3</v>
      </c>
    </row>
    <row r="65" spans="1:73" x14ac:dyDescent="0.25">
      <c r="A65">
        <v>1245</v>
      </c>
      <c r="B65">
        <v>389.37088457931287</v>
      </c>
      <c r="C65">
        <v>9.751655423499673E-4</v>
      </c>
      <c r="D65">
        <v>20</v>
      </c>
      <c r="E65">
        <v>642.5</v>
      </c>
      <c r="F65">
        <v>-602.5</v>
      </c>
      <c r="G65">
        <v>0</v>
      </c>
      <c r="H65">
        <v>0</v>
      </c>
      <c r="I65">
        <v>1.8993550170864457E-3</v>
      </c>
      <c r="J65">
        <v>7.9446301191233634E-3</v>
      </c>
      <c r="K65">
        <v>1.746357633297629E-2</v>
      </c>
      <c r="L65">
        <v>2.0527899966279076E-2</v>
      </c>
      <c r="M65">
        <v>2.7825762911999501E-2</v>
      </c>
      <c r="N65">
        <v>3.769579109713217E-2</v>
      </c>
      <c r="O65">
        <v>4.0425050452587971E-2</v>
      </c>
      <c r="P65">
        <v>5.0486733140321732E-2</v>
      </c>
      <c r="Q65">
        <v>5.4509554488917485E-2</v>
      </c>
      <c r="R65">
        <v>5.8347620670025573E-2</v>
      </c>
      <c r="S65">
        <v>5.8347620670025573E-2</v>
      </c>
      <c r="T65">
        <v>5.8347620670025573E-2</v>
      </c>
      <c r="U65">
        <v>5.8347620670025573E-2</v>
      </c>
      <c r="V65">
        <v>5.8347620670025573E-2</v>
      </c>
      <c r="W65">
        <v>5.8347620670025573E-2</v>
      </c>
      <c r="X65">
        <v>5.8347620670025573E-2</v>
      </c>
      <c r="Y65">
        <v>5.8347620670025573E-2</v>
      </c>
      <c r="Z65">
        <v>5.8347620670025573E-2</v>
      </c>
      <c r="AA65">
        <v>5.8347620670025573E-2</v>
      </c>
      <c r="AB65">
        <v>5.8347620670025573E-2</v>
      </c>
      <c r="AC65">
        <v>5.8347620670025573E-2</v>
      </c>
      <c r="AD65">
        <v>5.8347620670025573E-2</v>
      </c>
      <c r="AE65">
        <v>5.8347620670025573E-2</v>
      </c>
      <c r="AF65">
        <v>5.8347620670025573E-2</v>
      </c>
      <c r="AG65">
        <v>5.8347620670025573E-2</v>
      </c>
      <c r="AH65">
        <v>5.8347620670025573E-2</v>
      </c>
      <c r="AI65">
        <v>5.8347620670025573E-2</v>
      </c>
      <c r="AJ65">
        <v>5.8347620670025573E-2</v>
      </c>
      <c r="AK65">
        <v>5.8347620670025573E-2</v>
      </c>
      <c r="AL65">
        <v>5.8347620670025573E-2</v>
      </c>
      <c r="AM65">
        <v>5.8347620670025573E-2</v>
      </c>
      <c r="AN65">
        <v>5.8347620670025573E-2</v>
      </c>
      <c r="AO65">
        <v>5.8347620670025573E-2</v>
      </c>
      <c r="AP65">
        <v>5.8347620670025573E-2</v>
      </c>
      <c r="AQ65">
        <v>5.8347620670025573E-2</v>
      </c>
      <c r="AR65">
        <v>5.8347620670025573E-2</v>
      </c>
      <c r="AS65">
        <v>5.8347620670025573E-2</v>
      </c>
      <c r="AT65">
        <v>5.8347620670025573E-2</v>
      </c>
      <c r="AU65">
        <v>5.8347620670025573E-2</v>
      </c>
      <c r="AV65">
        <v>5.8347620670025573E-2</v>
      </c>
      <c r="AW65">
        <v>5.8347620670025573E-2</v>
      </c>
      <c r="AX65">
        <v>5.8347620670025573E-2</v>
      </c>
      <c r="AY65">
        <v>5.8347620670025573E-2</v>
      </c>
      <c r="AZ65">
        <v>5.8347620670025573E-2</v>
      </c>
      <c r="BA65">
        <v>5.8347620670025573E-2</v>
      </c>
      <c r="BB65">
        <v>5.8347620670025573E-2</v>
      </c>
      <c r="BC65">
        <v>5.8347620670025573E-2</v>
      </c>
      <c r="BD65">
        <v>5.8347620670025573E-2</v>
      </c>
      <c r="BE65">
        <v>5.8347620670025573E-2</v>
      </c>
      <c r="BF65">
        <v>5.8347620670025573E-2</v>
      </c>
      <c r="BG65">
        <v>5.8347620670025573E-2</v>
      </c>
      <c r="BH65">
        <v>5.7454914304364432E-2</v>
      </c>
      <c r="BI65">
        <v>5.4553994157946824E-2</v>
      </c>
      <c r="BJ65">
        <v>4.730092752671114E-2</v>
      </c>
      <c r="BK65">
        <v>3.7750775347953153E-2</v>
      </c>
      <c r="BL65">
        <v>3.0692656417773329E-2</v>
      </c>
      <c r="BM65">
        <v>2.8544548401125129E-2</v>
      </c>
      <c r="BN65">
        <v>2.4778451840126222E-2</v>
      </c>
      <c r="BO65">
        <v>1.2937639819565945E-2</v>
      </c>
      <c r="BP65">
        <v>1.0679343174838013E-2</v>
      </c>
      <c r="BQ65">
        <v>4.8762878669188336E-3</v>
      </c>
      <c r="BR65">
        <v>0</v>
      </c>
      <c r="BS65">
        <v>0</v>
      </c>
      <c r="BT65">
        <v>1.9822347791652317E-4</v>
      </c>
      <c r="BU65">
        <v>7.7730410634977501E-3</v>
      </c>
    </row>
    <row r="66" spans="1:73" x14ac:dyDescent="0.25">
      <c r="A66">
        <v>1194</v>
      </c>
      <c r="B66">
        <v>608.75434277715522</v>
      </c>
      <c r="C66">
        <v>1.5246036166098131E-3</v>
      </c>
      <c r="D66">
        <v>30</v>
      </c>
      <c r="E66">
        <v>627</v>
      </c>
      <c r="F66">
        <v>-567</v>
      </c>
      <c r="G66">
        <v>0</v>
      </c>
      <c r="H66">
        <v>0</v>
      </c>
      <c r="I66">
        <v>1.8993550170864457E-3</v>
      </c>
      <c r="J66">
        <v>7.9446301191233634E-3</v>
      </c>
      <c r="K66">
        <v>1.746357633297629E-2</v>
      </c>
      <c r="L66">
        <v>2.0527899966279076E-2</v>
      </c>
      <c r="M66">
        <v>2.7825762911999501E-2</v>
      </c>
      <c r="N66">
        <v>3.769579109713217E-2</v>
      </c>
      <c r="O66">
        <v>4.0425050452587971E-2</v>
      </c>
      <c r="P66">
        <v>5.0486733140321732E-2</v>
      </c>
      <c r="Q66">
        <v>5.4509554488917485E-2</v>
      </c>
      <c r="R66">
        <v>5.9872224286635384E-2</v>
      </c>
      <c r="S66">
        <v>5.9872224286635384E-2</v>
      </c>
      <c r="T66">
        <v>5.9872224286635384E-2</v>
      </c>
      <c r="U66">
        <v>5.9872224286635384E-2</v>
      </c>
      <c r="V66">
        <v>5.9872224286635384E-2</v>
      </c>
      <c r="W66">
        <v>5.9872224286635384E-2</v>
      </c>
      <c r="X66">
        <v>5.9872224286635384E-2</v>
      </c>
      <c r="Y66">
        <v>5.9872224286635384E-2</v>
      </c>
      <c r="Z66">
        <v>5.9872224286635384E-2</v>
      </c>
      <c r="AA66">
        <v>5.9872224286635384E-2</v>
      </c>
      <c r="AB66">
        <v>5.9872224286635384E-2</v>
      </c>
      <c r="AC66">
        <v>5.9872224286635384E-2</v>
      </c>
      <c r="AD66">
        <v>5.9872224286635384E-2</v>
      </c>
      <c r="AE66">
        <v>5.9872224286635384E-2</v>
      </c>
      <c r="AF66">
        <v>5.9872224286635384E-2</v>
      </c>
      <c r="AG66">
        <v>5.9872224286635384E-2</v>
      </c>
      <c r="AH66">
        <v>5.9872224286635384E-2</v>
      </c>
      <c r="AI66">
        <v>5.9872224286635384E-2</v>
      </c>
      <c r="AJ66">
        <v>5.9872224286635384E-2</v>
      </c>
      <c r="AK66">
        <v>5.9872224286635384E-2</v>
      </c>
      <c r="AL66">
        <v>5.9872224286635384E-2</v>
      </c>
      <c r="AM66">
        <v>5.9872224286635384E-2</v>
      </c>
      <c r="AN66">
        <v>5.9872224286635384E-2</v>
      </c>
      <c r="AO66">
        <v>5.9872224286635384E-2</v>
      </c>
      <c r="AP66">
        <v>5.9872224286635384E-2</v>
      </c>
      <c r="AQ66">
        <v>5.9872224286635384E-2</v>
      </c>
      <c r="AR66">
        <v>5.9872224286635384E-2</v>
      </c>
      <c r="AS66">
        <v>5.9872224286635384E-2</v>
      </c>
      <c r="AT66">
        <v>5.9872224286635384E-2</v>
      </c>
      <c r="AU66">
        <v>5.9872224286635384E-2</v>
      </c>
      <c r="AV66">
        <v>5.9872224286635384E-2</v>
      </c>
      <c r="AW66">
        <v>5.9872224286635384E-2</v>
      </c>
      <c r="AX66">
        <v>5.9872224286635384E-2</v>
      </c>
      <c r="AY66">
        <v>5.9872224286635384E-2</v>
      </c>
      <c r="AZ66">
        <v>5.9872224286635384E-2</v>
      </c>
      <c r="BA66">
        <v>5.9872224286635384E-2</v>
      </c>
      <c r="BB66">
        <v>5.9872224286635384E-2</v>
      </c>
      <c r="BC66">
        <v>5.9872224286635384E-2</v>
      </c>
      <c r="BD66">
        <v>5.9872224286635384E-2</v>
      </c>
      <c r="BE66">
        <v>5.9872224286635384E-2</v>
      </c>
      <c r="BF66">
        <v>5.9872224286635384E-2</v>
      </c>
      <c r="BG66">
        <v>5.9872224286635384E-2</v>
      </c>
      <c r="BH66">
        <v>5.8979517920974243E-2</v>
      </c>
      <c r="BI66">
        <v>5.6078597774556635E-2</v>
      </c>
      <c r="BJ66">
        <v>4.8825531143320951E-2</v>
      </c>
      <c r="BK66">
        <v>3.7750775347953153E-2</v>
      </c>
      <c r="BL66">
        <v>3.0692656417773329E-2</v>
      </c>
      <c r="BM66">
        <v>2.8544548401125129E-2</v>
      </c>
      <c r="BN66">
        <v>2.4778451840126222E-2</v>
      </c>
      <c r="BO66">
        <v>1.2937639819565945E-2</v>
      </c>
      <c r="BP66">
        <v>1.0679343174838013E-2</v>
      </c>
      <c r="BQ66">
        <v>4.8762878669188336E-3</v>
      </c>
      <c r="BR66">
        <v>0</v>
      </c>
      <c r="BS66">
        <v>0</v>
      </c>
      <c r="BT66">
        <v>0</v>
      </c>
      <c r="BU66">
        <v>3.7024299206494526E-3</v>
      </c>
    </row>
    <row r="67" spans="1:73" x14ac:dyDescent="0.25">
      <c r="A67">
        <v>1189</v>
      </c>
      <c r="B67">
        <v>577.54450016850615</v>
      </c>
      <c r="C67">
        <v>1.4464396749812474E-3</v>
      </c>
      <c r="D67">
        <v>40</v>
      </c>
      <c r="E67">
        <v>634.5</v>
      </c>
      <c r="F67">
        <v>-554.5</v>
      </c>
      <c r="G67">
        <v>0</v>
      </c>
      <c r="H67">
        <v>0</v>
      </c>
      <c r="I67">
        <v>1.8993550170864457E-3</v>
      </c>
      <c r="J67">
        <v>7.9446301191233634E-3</v>
      </c>
      <c r="K67">
        <v>1.746357633297629E-2</v>
      </c>
      <c r="L67">
        <v>2.0527899966279076E-2</v>
      </c>
      <c r="M67">
        <v>2.7825762911999501E-2</v>
      </c>
      <c r="N67">
        <v>3.769579109713217E-2</v>
      </c>
      <c r="O67">
        <v>4.0425050452587971E-2</v>
      </c>
      <c r="P67">
        <v>5.0486733140321732E-2</v>
      </c>
      <c r="Q67">
        <v>5.4509554488917485E-2</v>
      </c>
      <c r="R67">
        <v>5.9872224286635384E-2</v>
      </c>
      <c r="S67">
        <v>6.1318663961616629E-2</v>
      </c>
      <c r="T67">
        <v>6.1318663961616629E-2</v>
      </c>
      <c r="U67">
        <v>6.1318663961616629E-2</v>
      </c>
      <c r="V67">
        <v>6.1318663961616629E-2</v>
      </c>
      <c r="W67">
        <v>6.1318663961616629E-2</v>
      </c>
      <c r="X67">
        <v>6.1318663961616629E-2</v>
      </c>
      <c r="Y67">
        <v>6.1318663961616629E-2</v>
      </c>
      <c r="Z67">
        <v>6.1318663961616629E-2</v>
      </c>
      <c r="AA67">
        <v>6.1318663961616629E-2</v>
      </c>
      <c r="AB67">
        <v>6.1318663961616629E-2</v>
      </c>
      <c r="AC67">
        <v>6.1318663961616629E-2</v>
      </c>
      <c r="AD67">
        <v>6.1318663961616629E-2</v>
      </c>
      <c r="AE67">
        <v>6.1318663961616629E-2</v>
      </c>
      <c r="AF67">
        <v>6.1318663961616629E-2</v>
      </c>
      <c r="AG67">
        <v>6.1318663961616629E-2</v>
      </c>
      <c r="AH67">
        <v>6.1318663961616629E-2</v>
      </c>
      <c r="AI67">
        <v>6.1318663961616629E-2</v>
      </c>
      <c r="AJ67">
        <v>6.1318663961616629E-2</v>
      </c>
      <c r="AK67">
        <v>6.1318663961616629E-2</v>
      </c>
      <c r="AL67">
        <v>6.1318663961616629E-2</v>
      </c>
      <c r="AM67">
        <v>6.1318663961616629E-2</v>
      </c>
      <c r="AN67">
        <v>6.1318663961616629E-2</v>
      </c>
      <c r="AO67">
        <v>6.1318663961616629E-2</v>
      </c>
      <c r="AP67">
        <v>6.1318663961616629E-2</v>
      </c>
      <c r="AQ67">
        <v>6.1318663961616629E-2</v>
      </c>
      <c r="AR67">
        <v>6.1318663961616629E-2</v>
      </c>
      <c r="AS67">
        <v>6.1318663961616629E-2</v>
      </c>
      <c r="AT67">
        <v>6.1318663961616629E-2</v>
      </c>
      <c r="AU67">
        <v>6.1318663961616629E-2</v>
      </c>
      <c r="AV67">
        <v>6.1318663961616629E-2</v>
      </c>
      <c r="AW67">
        <v>6.1318663961616629E-2</v>
      </c>
      <c r="AX67">
        <v>6.1318663961616629E-2</v>
      </c>
      <c r="AY67">
        <v>6.1318663961616629E-2</v>
      </c>
      <c r="AZ67">
        <v>6.1318663961616629E-2</v>
      </c>
      <c r="BA67">
        <v>6.1318663961616629E-2</v>
      </c>
      <c r="BB67">
        <v>6.1318663961616629E-2</v>
      </c>
      <c r="BC67">
        <v>6.1318663961616629E-2</v>
      </c>
      <c r="BD67">
        <v>6.1318663961616629E-2</v>
      </c>
      <c r="BE67">
        <v>6.1318663961616629E-2</v>
      </c>
      <c r="BF67">
        <v>6.1318663961616629E-2</v>
      </c>
      <c r="BG67">
        <v>6.1318663961616629E-2</v>
      </c>
      <c r="BH67">
        <v>6.0425957595955489E-2</v>
      </c>
      <c r="BI67">
        <v>5.752503744953788E-2</v>
      </c>
      <c r="BJ67">
        <v>5.0271970818302196E-2</v>
      </c>
      <c r="BK67">
        <v>3.7750775347953153E-2</v>
      </c>
      <c r="BL67">
        <v>3.0692656417773329E-2</v>
      </c>
      <c r="BM67">
        <v>2.8544548401125129E-2</v>
      </c>
      <c r="BN67">
        <v>2.4778451840126222E-2</v>
      </c>
      <c r="BO67">
        <v>1.2937639819565945E-2</v>
      </c>
      <c r="BP67">
        <v>1.0679343174838013E-2</v>
      </c>
      <c r="BQ67">
        <v>4.8762878669188336E-3</v>
      </c>
      <c r="BR67">
        <v>0</v>
      </c>
      <c r="BS67">
        <v>0</v>
      </c>
      <c r="BT67">
        <v>0</v>
      </c>
      <c r="BU67">
        <v>5.6014642277984472E-3</v>
      </c>
    </row>
    <row r="68" spans="1:73" x14ac:dyDescent="0.25">
      <c r="A68">
        <v>1189</v>
      </c>
      <c r="B68">
        <v>591.08247323708895</v>
      </c>
      <c r="C68">
        <v>1.4803450473975938E-3</v>
      </c>
      <c r="D68">
        <v>30</v>
      </c>
      <c r="E68">
        <v>624.5</v>
      </c>
      <c r="F68">
        <v>-564.5</v>
      </c>
      <c r="G68">
        <v>0</v>
      </c>
      <c r="H68">
        <v>0</v>
      </c>
      <c r="I68">
        <v>1.8993550170864457E-3</v>
      </c>
      <c r="J68">
        <v>7.9446301191233634E-3</v>
      </c>
      <c r="K68">
        <v>1.746357633297629E-2</v>
      </c>
      <c r="L68">
        <v>2.0527899966279076E-2</v>
      </c>
      <c r="M68">
        <v>2.7825762911999501E-2</v>
      </c>
      <c r="N68">
        <v>3.769579109713217E-2</v>
      </c>
      <c r="O68">
        <v>4.0425050452587971E-2</v>
      </c>
      <c r="P68">
        <v>5.0486733140321732E-2</v>
      </c>
      <c r="Q68">
        <v>5.4509554488917485E-2</v>
      </c>
      <c r="R68">
        <v>6.1352569334032978E-2</v>
      </c>
      <c r="S68">
        <v>6.2799009009014223E-2</v>
      </c>
      <c r="T68">
        <v>6.2799009009014223E-2</v>
      </c>
      <c r="U68">
        <v>6.2799009009014223E-2</v>
      </c>
      <c r="V68">
        <v>6.2799009009014223E-2</v>
      </c>
      <c r="W68">
        <v>6.2799009009014223E-2</v>
      </c>
      <c r="X68">
        <v>6.2799009009014223E-2</v>
      </c>
      <c r="Y68">
        <v>6.2799009009014223E-2</v>
      </c>
      <c r="Z68">
        <v>6.2799009009014223E-2</v>
      </c>
      <c r="AA68">
        <v>6.2799009009014223E-2</v>
      </c>
      <c r="AB68">
        <v>6.2799009009014223E-2</v>
      </c>
      <c r="AC68">
        <v>6.2799009009014223E-2</v>
      </c>
      <c r="AD68">
        <v>6.2799009009014223E-2</v>
      </c>
      <c r="AE68">
        <v>6.2799009009014223E-2</v>
      </c>
      <c r="AF68">
        <v>6.2799009009014223E-2</v>
      </c>
      <c r="AG68">
        <v>6.2799009009014223E-2</v>
      </c>
      <c r="AH68">
        <v>6.2799009009014223E-2</v>
      </c>
      <c r="AI68">
        <v>6.2799009009014223E-2</v>
      </c>
      <c r="AJ68">
        <v>6.2799009009014223E-2</v>
      </c>
      <c r="AK68">
        <v>6.2799009009014223E-2</v>
      </c>
      <c r="AL68">
        <v>6.2799009009014223E-2</v>
      </c>
      <c r="AM68">
        <v>6.2799009009014223E-2</v>
      </c>
      <c r="AN68">
        <v>6.2799009009014223E-2</v>
      </c>
      <c r="AO68">
        <v>6.2799009009014223E-2</v>
      </c>
      <c r="AP68">
        <v>6.2799009009014223E-2</v>
      </c>
      <c r="AQ68">
        <v>6.2799009009014223E-2</v>
      </c>
      <c r="AR68">
        <v>6.2799009009014223E-2</v>
      </c>
      <c r="AS68">
        <v>6.2799009009014223E-2</v>
      </c>
      <c r="AT68">
        <v>6.2799009009014223E-2</v>
      </c>
      <c r="AU68">
        <v>6.2799009009014223E-2</v>
      </c>
      <c r="AV68">
        <v>6.2799009009014223E-2</v>
      </c>
      <c r="AW68">
        <v>6.2799009009014223E-2</v>
      </c>
      <c r="AX68">
        <v>6.2799009009014223E-2</v>
      </c>
      <c r="AY68">
        <v>6.2799009009014223E-2</v>
      </c>
      <c r="AZ68">
        <v>6.2799009009014223E-2</v>
      </c>
      <c r="BA68">
        <v>6.2799009009014223E-2</v>
      </c>
      <c r="BB68">
        <v>6.2799009009014223E-2</v>
      </c>
      <c r="BC68">
        <v>6.2799009009014223E-2</v>
      </c>
      <c r="BD68">
        <v>6.2799009009014223E-2</v>
      </c>
      <c r="BE68">
        <v>6.2799009009014223E-2</v>
      </c>
      <c r="BF68">
        <v>6.2799009009014223E-2</v>
      </c>
      <c r="BG68">
        <v>6.2799009009014223E-2</v>
      </c>
      <c r="BH68">
        <v>6.1906302643353082E-2</v>
      </c>
      <c r="BI68">
        <v>5.9005382496935474E-2</v>
      </c>
      <c r="BJ68">
        <v>5.175231586569979E-2</v>
      </c>
      <c r="BK68">
        <v>3.7750775347953153E-2</v>
      </c>
      <c r="BL68">
        <v>3.0692656417773329E-2</v>
      </c>
      <c r="BM68">
        <v>2.8544548401125129E-2</v>
      </c>
      <c r="BN68">
        <v>2.4778451840126222E-2</v>
      </c>
      <c r="BO68">
        <v>1.2937639819565945E-2</v>
      </c>
      <c r="BP68">
        <v>1.0679343174838013E-2</v>
      </c>
      <c r="BQ68">
        <v>4.8762878669188336E-3</v>
      </c>
      <c r="BR68">
        <v>0</v>
      </c>
      <c r="BS68">
        <v>0</v>
      </c>
      <c r="BT68">
        <v>0</v>
      </c>
      <c r="BU68">
        <v>3.4310114937765451E-3</v>
      </c>
    </row>
    <row r="69" spans="1:73" x14ac:dyDescent="0.25">
      <c r="A69">
        <v>1154</v>
      </c>
      <c r="B69">
        <v>598.9363627532764</v>
      </c>
      <c r="C69">
        <v>1.5000148345669258E-3</v>
      </c>
      <c r="D69">
        <v>20</v>
      </c>
      <c r="E69">
        <v>597</v>
      </c>
      <c r="F69">
        <v>-557</v>
      </c>
      <c r="G69">
        <v>0</v>
      </c>
      <c r="H69">
        <v>0</v>
      </c>
      <c r="I69">
        <v>1.8993550170864457E-3</v>
      </c>
      <c r="J69">
        <v>7.9446301191233634E-3</v>
      </c>
      <c r="K69">
        <v>1.746357633297629E-2</v>
      </c>
      <c r="L69">
        <v>2.0527899966279076E-2</v>
      </c>
      <c r="M69">
        <v>2.7825762911999501E-2</v>
      </c>
      <c r="N69">
        <v>3.769579109713217E-2</v>
      </c>
      <c r="O69">
        <v>4.0425050452587971E-2</v>
      </c>
      <c r="P69">
        <v>5.0486733140321732E-2</v>
      </c>
      <c r="Q69">
        <v>5.4509554488917485E-2</v>
      </c>
      <c r="R69">
        <v>6.1352569334032978E-2</v>
      </c>
      <c r="S69">
        <v>6.4299023843581146E-2</v>
      </c>
      <c r="T69">
        <v>6.4299023843581146E-2</v>
      </c>
      <c r="U69">
        <v>6.4299023843581146E-2</v>
      </c>
      <c r="V69">
        <v>6.4299023843581146E-2</v>
      </c>
      <c r="W69">
        <v>6.4299023843581146E-2</v>
      </c>
      <c r="X69">
        <v>6.4299023843581146E-2</v>
      </c>
      <c r="Y69">
        <v>6.4299023843581146E-2</v>
      </c>
      <c r="Z69">
        <v>6.4299023843581146E-2</v>
      </c>
      <c r="AA69">
        <v>6.4299023843581146E-2</v>
      </c>
      <c r="AB69">
        <v>6.4299023843581146E-2</v>
      </c>
      <c r="AC69">
        <v>6.4299023843581146E-2</v>
      </c>
      <c r="AD69">
        <v>6.4299023843581146E-2</v>
      </c>
      <c r="AE69">
        <v>6.4299023843581146E-2</v>
      </c>
      <c r="AF69">
        <v>6.4299023843581146E-2</v>
      </c>
      <c r="AG69">
        <v>6.4299023843581146E-2</v>
      </c>
      <c r="AH69">
        <v>6.4299023843581146E-2</v>
      </c>
      <c r="AI69">
        <v>6.4299023843581146E-2</v>
      </c>
      <c r="AJ69">
        <v>6.4299023843581146E-2</v>
      </c>
      <c r="AK69">
        <v>6.4299023843581146E-2</v>
      </c>
      <c r="AL69">
        <v>6.4299023843581146E-2</v>
      </c>
      <c r="AM69">
        <v>6.4299023843581146E-2</v>
      </c>
      <c r="AN69">
        <v>6.4299023843581146E-2</v>
      </c>
      <c r="AO69">
        <v>6.4299023843581146E-2</v>
      </c>
      <c r="AP69">
        <v>6.4299023843581146E-2</v>
      </c>
      <c r="AQ69">
        <v>6.4299023843581146E-2</v>
      </c>
      <c r="AR69">
        <v>6.4299023843581146E-2</v>
      </c>
      <c r="AS69">
        <v>6.4299023843581146E-2</v>
      </c>
      <c r="AT69">
        <v>6.4299023843581146E-2</v>
      </c>
      <c r="AU69">
        <v>6.4299023843581146E-2</v>
      </c>
      <c r="AV69">
        <v>6.4299023843581146E-2</v>
      </c>
      <c r="AW69">
        <v>6.4299023843581146E-2</v>
      </c>
      <c r="AX69">
        <v>6.4299023843581146E-2</v>
      </c>
      <c r="AY69">
        <v>6.4299023843581146E-2</v>
      </c>
      <c r="AZ69">
        <v>6.4299023843581146E-2</v>
      </c>
      <c r="BA69">
        <v>6.4299023843581146E-2</v>
      </c>
      <c r="BB69">
        <v>6.4299023843581146E-2</v>
      </c>
      <c r="BC69">
        <v>6.4299023843581146E-2</v>
      </c>
      <c r="BD69">
        <v>6.4299023843581146E-2</v>
      </c>
      <c r="BE69">
        <v>6.4299023843581146E-2</v>
      </c>
      <c r="BF69">
        <v>6.4299023843581146E-2</v>
      </c>
      <c r="BG69">
        <v>6.4299023843581146E-2</v>
      </c>
      <c r="BH69">
        <v>6.3406317477920013E-2</v>
      </c>
      <c r="BI69">
        <v>6.0505397331502397E-2</v>
      </c>
      <c r="BJ69">
        <v>5.175231586569979E-2</v>
      </c>
      <c r="BK69">
        <v>3.7750775347953153E-2</v>
      </c>
      <c r="BL69">
        <v>3.0692656417773329E-2</v>
      </c>
      <c r="BM69">
        <v>2.8544548401125129E-2</v>
      </c>
      <c r="BN69">
        <v>2.4778451840126222E-2</v>
      </c>
      <c r="BO69">
        <v>1.2937639819565945E-2</v>
      </c>
      <c r="BP69">
        <v>1.0679343174838013E-2</v>
      </c>
      <c r="BQ69">
        <v>4.8762878669188336E-3</v>
      </c>
      <c r="BR69">
        <v>0</v>
      </c>
      <c r="BS69">
        <v>0</v>
      </c>
      <c r="BT69">
        <v>0</v>
      </c>
      <c r="BU69">
        <v>7.5505852784212013E-4</v>
      </c>
    </row>
    <row r="70" spans="1:73" x14ac:dyDescent="0.25">
      <c r="A70">
        <v>1154</v>
      </c>
      <c r="B70">
        <v>607.56852591553013</v>
      </c>
      <c r="C70">
        <v>1.5216337804233101E-3</v>
      </c>
      <c r="D70">
        <v>10</v>
      </c>
      <c r="E70">
        <v>587</v>
      </c>
      <c r="F70">
        <v>-567</v>
      </c>
      <c r="G70">
        <v>0</v>
      </c>
      <c r="H70">
        <v>0</v>
      </c>
      <c r="I70">
        <v>1.8993550170864457E-3</v>
      </c>
      <c r="J70">
        <v>7.9446301191233634E-3</v>
      </c>
      <c r="K70">
        <v>1.746357633297629E-2</v>
      </c>
      <c r="L70">
        <v>2.0527899966279076E-2</v>
      </c>
      <c r="M70">
        <v>2.7825762911999501E-2</v>
      </c>
      <c r="N70">
        <v>3.769579109713217E-2</v>
      </c>
      <c r="O70">
        <v>4.0425050452587971E-2</v>
      </c>
      <c r="P70">
        <v>5.0486733140321732E-2</v>
      </c>
      <c r="Q70">
        <v>5.4509554488917485E-2</v>
      </c>
      <c r="R70">
        <v>6.2874203114456281E-2</v>
      </c>
      <c r="S70">
        <v>6.582065762400445E-2</v>
      </c>
      <c r="T70">
        <v>6.582065762400445E-2</v>
      </c>
      <c r="U70">
        <v>6.582065762400445E-2</v>
      </c>
      <c r="V70">
        <v>6.582065762400445E-2</v>
      </c>
      <c r="W70">
        <v>6.582065762400445E-2</v>
      </c>
      <c r="X70">
        <v>6.582065762400445E-2</v>
      </c>
      <c r="Y70">
        <v>6.582065762400445E-2</v>
      </c>
      <c r="Z70">
        <v>6.582065762400445E-2</v>
      </c>
      <c r="AA70">
        <v>6.582065762400445E-2</v>
      </c>
      <c r="AB70">
        <v>6.582065762400445E-2</v>
      </c>
      <c r="AC70">
        <v>6.582065762400445E-2</v>
      </c>
      <c r="AD70">
        <v>6.582065762400445E-2</v>
      </c>
      <c r="AE70">
        <v>6.582065762400445E-2</v>
      </c>
      <c r="AF70">
        <v>6.582065762400445E-2</v>
      </c>
      <c r="AG70">
        <v>6.582065762400445E-2</v>
      </c>
      <c r="AH70">
        <v>6.582065762400445E-2</v>
      </c>
      <c r="AI70">
        <v>6.582065762400445E-2</v>
      </c>
      <c r="AJ70">
        <v>6.582065762400445E-2</v>
      </c>
      <c r="AK70">
        <v>6.582065762400445E-2</v>
      </c>
      <c r="AL70">
        <v>6.582065762400445E-2</v>
      </c>
      <c r="AM70">
        <v>6.582065762400445E-2</v>
      </c>
      <c r="AN70">
        <v>6.582065762400445E-2</v>
      </c>
      <c r="AO70">
        <v>6.582065762400445E-2</v>
      </c>
      <c r="AP70">
        <v>6.582065762400445E-2</v>
      </c>
      <c r="AQ70">
        <v>6.582065762400445E-2</v>
      </c>
      <c r="AR70">
        <v>6.582065762400445E-2</v>
      </c>
      <c r="AS70">
        <v>6.582065762400445E-2</v>
      </c>
      <c r="AT70">
        <v>6.582065762400445E-2</v>
      </c>
      <c r="AU70">
        <v>6.582065762400445E-2</v>
      </c>
      <c r="AV70">
        <v>6.582065762400445E-2</v>
      </c>
      <c r="AW70">
        <v>6.582065762400445E-2</v>
      </c>
      <c r="AX70">
        <v>6.582065762400445E-2</v>
      </c>
      <c r="AY70">
        <v>6.582065762400445E-2</v>
      </c>
      <c r="AZ70">
        <v>6.582065762400445E-2</v>
      </c>
      <c r="BA70">
        <v>6.582065762400445E-2</v>
      </c>
      <c r="BB70">
        <v>6.582065762400445E-2</v>
      </c>
      <c r="BC70">
        <v>6.582065762400445E-2</v>
      </c>
      <c r="BD70">
        <v>6.582065762400445E-2</v>
      </c>
      <c r="BE70">
        <v>6.582065762400445E-2</v>
      </c>
      <c r="BF70">
        <v>6.582065762400445E-2</v>
      </c>
      <c r="BG70">
        <v>6.582065762400445E-2</v>
      </c>
      <c r="BH70">
        <v>6.4927951258343317E-2</v>
      </c>
      <c r="BI70">
        <v>6.0505397331502397E-2</v>
      </c>
      <c r="BJ70">
        <v>5.175231586569979E-2</v>
      </c>
      <c r="BK70">
        <v>3.7750775347953153E-2</v>
      </c>
      <c r="BL70">
        <v>3.0692656417773329E-2</v>
      </c>
      <c r="BM70">
        <v>2.8544548401125129E-2</v>
      </c>
      <c r="BN70">
        <v>2.4778451840126222E-2</v>
      </c>
      <c r="BO70">
        <v>1.2937639819565945E-2</v>
      </c>
      <c r="BP70">
        <v>1.0679343174838013E-2</v>
      </c>
      <c r="BQ70">
        <v>4.8762878669188336E-3</v>
      </c>
      <c r="BR70">
        <v>0</v>
      </c>
      <c r="BS70">
        <v>0</v>
      </c>
      <c r="BT70">
        <v>0</v>
      </c>
      <c r="BU70">
        <v>4.209618341066701E-4</v>
      </c>
    </row>
    <row r="71" spans="1:73" x14ac:dyDescent="0.25">
      <c r="A71">
        <v>1168</v>
      </c>
      <c r="B71">
        <v>620.98748040323028</v>
      </c>
      <c r="C71">
        <v>1.5552410750337064E-3</v>
      </c>
      <c r="D71">
        <v>0</v>
      </c>
      <c r="E71">
        <v>584</v>
      </c>
      <c r="F71">
        <v>-584</v>
      </c>
      <c r="G71">
        <v>0</v>
      </c>
      <c r="H71">
        <v>0</v>
      </c>
      <c r="I71">
        <v>1.8993550170864457E-3</v>
      </c>
      <c r="J71">
        <v>7.9446301191233634E-3</v>
      </c>
      <c r="K71">
        <v>1.746357633297629E-2</v>
      </c>
      <c r="L71">
        <v>2.0527899966279076E-2</v>
      </c>
      <c r="M71">
        <v>2.7825762911999501E-2</v>
      </c>
      <c r="N71">
        <v>3.769579109713217E-2</v>
      </c>
      <c r="O71">
        <v>4.0425050452587971E-2</v>
      </c>
      <c r="P71">
        <v>5.0486733140321732E-2</v>
      </c>
      <c r="Q71">
        <v>5.4509554488917485E-2</v>
      </c>
      <c r="R71">
        <v>6.4429444189489982E-2</v>
      </c>
      <c r="S71">
        <v>6.737589869903815E-2</v>
      </c>
      <c r="T71">
        <v>6.737589869903815E-2</v>
      </c>
      <c r="U71">
        <v>6.737589869903815E-2</v>
      </c>
      <c r="V71">
        <v>6.737589869903815E-2</v>
      </c>
      <c r="W71">
        <v>6.737589869903815E-2</v>
      </c>
      <c r="X71">
        <v>6.737589869903815E-2</v>
      </c>
      <c r="Y71">
        <v>6.737589869903815E-2</v>
      </c>
      <c r="Z71">
        <v>6.737589869903815E-2</v>
      </c>
      <c r="AA71">
        <v>6.737589869903815E-2</v>
      </c>
      <c r="AB71">
        <v>6.737589869903815E-2</v>
      </c>
      <c r="AC71">
        <v>6.737589869903815E-2</v>
      </c>
      <c r="AD71">
        <v>6.737589869903815E-2</v>
      </c>
      <c r="AE71">
        <v>6.737589869903815E-2</v>
      </c>
      <c r="AF71">
        <v>6.737589869903815E-2</v>
      </c>
      <c r="AG71">
        <v>6.737589869903815E-2</v>
      </c>
      <c r="AH71">
        <v>6.737589869903815E-2</v>
      </c>
      <c r="AI71">
        <v>6.737589869903815E-2</v>
      </c>
      <c r="AJ71">
        <v>6.737589869903815E-2</v>
      </c>
      <c r="AK71">
        <v>6.737589869903815E-2</v>
      </c>
      <c r="AL71">
        <v>6.737589869903815E-2</v>
      </c>
      <c r="AM71">
        <v>6.737589869903815E-2</v>
      </c>
      <c r="AN71">
        <v>6.737589869903815E-2</v>
      </c>
      <c r="AO71">
        <v>6.737589869903815E-2</v>
      </c>
      <c r="AP71">
        <v>6.737589869903815E-2</v>
      </c>
      <c r="AQ71">
        <v>6.737589869903815E-2</v>
      </c>
      <c r="AR71">
        <v>6.737589869903815E-2</v>
      </c>
      <c r="AS71">
        <v>6.737589869903815E-2</v>
      </c>
      <c r="AT71">
        <v>6.737589869903815E-2</v>
      </c>
      <c r="AU71">
        <v>6.737589869903815E-2</v>
      </c>
      <c r="AV71">
        <v>6.737589869903815E-2</v>
      </c>
      <c r="AW71">
        <v>6.737589869903815E-2</v>
      </c>
      <c r="AX71">
        <v>6.737589869903815E-2</v>
      </c>
      <c r="AY71">
        <v>6.737589869903815E-2</v>
      </c>
      <c r="AZ71">
        <v>6.737589869903815E-2</v>
      </c>
      <c r="BA71">
        <v>6.737589869903815E-2</v>
      </c>
      <c r="BB71">
        <v>6.737589869903815E-2</v>
      </c>
      <c r="BC71">
        <v>6.737589869903815E-2</v>
      </c>
      <c r="BD71">
        <v>6.737589869903815E-2</v>
      </c>
      <c r="BE71">
        <v>6.737589869903815E-2</v>
      </c>
      <c r="BF71">
        <v>6.737589869903815E-2</v>
      </c>
      <c r="BG71">
        <v>6.737589869903815E-2</v>
      </c>
      <c r="BH71">
        <v>6.6483192333377017E-2</v>
      </c>
      <c r="BI71">
        <v>6.0505397331502397E-2</v>
      </c>
      <c r="BJ71">
        <v>5.175231586569979E-2</v>
      </c>
      <c r="BK71">
        <v>3.7750775347953153E-2</v>
      </c>
      <c r="BL71">
        <v>3.0692656417773329E-2</v>
      </c>
      <c r="BM71">
        <v>2.8544548401125129E-2</v>
      </c>
      <c r="BN71">
        <v>2.4778451840126222E-2</v>
      </c>
      <c r="BO71">
        <v>1.2937639819565945E-2</v>
      </c>
      <c r="BP71">
        <v>1.0679343174838013E-2</v>
      </c>
      <c r="BQ71">
        <v>4.8762878669188336E-3</v>
      </c>
      <c r="BR71">
        <v>0</v>
      </c>
      <c r="BS71">
        <v>0</v>
      </c>
      <c r="BT71">
        <v>1.0586064106161142E-3</v>
      </c>
      <c r="BU71">
        <v>3.207328259860337E-4</v>
      </c>
    </row>
    <row r="72" spans="1:73" x14ac:dyDescent="0.25">
      <c r="A72">
        <v>1127</v>
      </c>
      <c r="B72">
        <v>447.42493963759176</v>
      </c>
      <c r="C72">
        <v>1.1205598600265109E-3</v>
      </c>
      <c r="D72">
        <v>-10</v>
      </c>
      <c r="E72">
        <v>553.5</v>
      </c>
      <c r="F72">
        <v>-573.5</v>
      </c>
      <c r="G72">
        <v>0</v>
      </c>
      <c r="H72">
        <v>0</v>
      </c>
      <c r="I72">
        <v>1.8993550170864457E-3</v>
      </c>
      <c r="J72">
        <v>7.9446301191233634E-3</v>
      </c>
      <c r="K72">
        <v>1.746357633297629E-2</v>
      </c>
      <c r="L72">
        <v>2.0527899966279076E-2</v>
      </c>
      <c r="M72">
        <v>2.7825762911999501E-2</v>
      </c>
      <c r="N72">
        <v>3.769579109713217E-2</v>
      </c>
      <c r="O72">
        <v>4.0425050452587971E-2</v>
      </c>
      <c r="P72">
        <v>5.0486733140321732E-2</v>
      </c>
      <c r="Q72">
        <v>5.4509554488917485E-2</v>
      </c>
      <c r="R72">
        <v>6.5550004049516497E-2</v>
      </c>
      <c r="S72">
        <v>6.8496458559064666E-2</v>
      </c>
      <c r="T72">
        <v>6.8496458559064666E-2</v>
      </c>
      <c r="U72">
        <v>6.8496458559064666E-2</v>
      </c>
      <c r="V72">
        <v>6.8496458559064666E-2</v>
      </c>
      <c r="W72">
        <v>6.8496458559064666E-2</v>
      </c>
      <c r="X72">
        <v>6.8496458559064666E-2</v>
      </c>
      <c r="Y72">
        <v>6.8496458559064666E-2</v>
      </c>
      <c r="Z72">
        <v>6.8496458559064666E-2</v>
      </c>
      <c r="AA72">
        <v>6.8496458559064666E-2</v>
      </c>
      <c r="AB72">
        <v>6.8496458559064666E-2</v>
      </c>
      <c r="AC72">
        <v>6.8496458559064666E-2</v>
      </c>
      <c r="AD72">
        <v>6.8496458559064666E-2</v>
      </c>
      <c r="AE72">
        <v>6.8496458559064666E-2</v>
      </c>
      <c r="AF72">
        <v>6.8496458559064666E-2</v>
      </c>
      <c r="AG72">
        <v>6.8496458559064666E-2</v>
      </c>
      <c r="AH72">
        <v>6.8496458559064666E-2</v>
      </c>
      <c r="AI72">
        <v>6.8496458559064666E-2</v>
      </c>
      <c r="AJ72">
        <v>6.8496458559064666E-2</v>
      </c>
      <c r="AK72">
        <v>6.8496458559064666E-2</v>
      </c>
      <c r="AL72">
        <v>6.8496458559064666E-2</v>
      </c>
      <c r="AM72">
        <v>6.8496458559064666E-2</v>
      </c>
      <c r="AN72">
        <v>6.8496458559064666E-2</v>
      </c>
      <c r="AO72">
        <v>6.8496458559064666E-2</v>
      </c>
      <c r="AP72">
        <v>6.8496458559064666E-2</v>
      </c>
      <c r="AQ72">
        <v>6.8496458559064666E-2</v>
      </c>
      <c r="AR72">
        <v>6.8496458559064666E-2</v>
      </c>
      <c r="AS72">
        <v>6.8496458559064666E-2</v>
      </c>
      <c r="AT72">
        <v>6.8496458559064666E-2</v>
      </c>
      <c r="AU72">
        <v>6.8496458559064666E-2</v>
      </c>
      <c r="AV72">
        <v>6.8496458559064666E-2</v>
      </c>
      <c r="AW72">
        <v>6.8496458559064666E-2</v>
      </c>
      <c r="AX72">
        <v>6.8496458559064666E-2</v>
      </c>
      <c r="AY72">
        <v>6.8496458559064666E-2</v>
      </c>
      <c r="AZ72">
        <v>6.8496458559064666E-2</v>
      </c>
      <c r="BA72">
        <v>6.8496458559064666E-2</v>
      </c>
      <c r="BB72">
        <v>6.8496458559064666E-2</v>
      </c>
      <c r="BC72">
        <v>6.8496458559064666E-2</v>
      </c>
      <c r="BD72">
        <v>6.8496458559064666E-2</v>
      </c>
      <c r="BE72">
        <v>6.8496458559064666E-2</v>
      </c>
      <c r="BF72">
        <v>6.8496458559064666E-2</v>
      </c>
      <c r="BG72">
        <v>6.8496458559064666E-2</v>
      </c>
      <c r="BH72">
        <v>6.6483192333377017E-2</v>
      </c>
      <c r="BI72">
        <v>6.0505397331502397E-2</v>
      </c>
      <c r="BJ72">
        <v>5.175231586569979E-2</v>
      </c>
      <c r="BK72">
        <v>3.7750775347953153E-2</v>
      </c>
      <c r="BL72">
        <v>3.0692656417773329E-2</v>
      </c>
      <c r="BM72">
        <v>2.8544548401125129E-2</v>
      </c>
      <c r="BN72">
        <v>2.4778451840126222E-2</v>
      </c>
      <c r="BO72">
        <v>1.2937639819565945E-2</v>
      </c>
      <c r="BP72">
        <v>1.0679343174838013E-2</v>
      </c>
      <c r="BQ72">
        <v>4.8762878669188336E-3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>
        <v>1159</v>
      </c>
      <c r="B73">
        <v>268.68768356149258</v>
      </c>
      <c r="C73">
        <v>6.7291875443149167E-4</v>
      </c>
      <c r="D73">
        <v>-20</v>
      </c>
      <c r="E73">
        <v>559.5</v>
      </c>
      <c r="F73">
        <v>-599.5</v>
      </c>
      <c r="G73">
        <v>0</v>
      </c>
      <c r="H73">
        <v>0</v>
      </c>
      <c r="I73">
        <v>1.8993550170864457E-3</v>
      </c>
      <c r="J73">
        <v>7.9446301191233634E-3</v>
      </c>
      <c r="K73">
        <v>1.746357633297629E-2</v>
      </c>
      <c r="L73">
        <v>2.0527899966279076E-2</v>
      </c>
      <c r="M73">
        <v>2.7825762911999501E-2</v>
      </c>
      <c r="N73">
        <v>3.769579109713217E-2</v>
      </c>
      <c r="O73">
        <v>4.0425050452587971E-2</v>
      </c>
      <c r="P73">
        <v>5.0486733140321732E-2</v>
      </c>
      <c r="Q73">
        <v>5.5182473243348976E-2</v>
      </c>
      <c r="R73">
        <v>6.6222922803947995E-2</v>
      </c>
      <c r="S73">
        <v>6.9169377313496164E-2</v>
      </c>
      <c r="T73">
        <v>6.9169377313496164E-2</v>
      </c>
      <c r="U73">
        <v>6.9169377313496164E-2</v>
      </c>
      <c r="V73">
        <v>6.9169377313496164E-2</v>
      </c>
      <c r="W73">
        <v>6.9169377313496164E-2</v>
      </c>
      <c r="X73">
        <v>6.9169377313496164E-2</v>
      </c>
      <c r="Y73">
        <v>6.9169377313496164E-2</v>
      </c>
      <c r="Z73">
        <v>6.9169377313496164E-2</v>
      </c>
      <c r="AA73">
        <v>6.9169377313496164E-2</v>
      </c>
      <c r="AB73">
        <v>6.9169377313496164E-2</v>
      </c>
      <c r="AC73">
        <v>6.9169377313496164E-2</v>
      </c>
      <c r="AD73">
        <v>6.9169377313496164E-2</v>
      </c>
      <c r="AE73">
        <v>6.9169377313496164E-2</v>
      </c>
      <c r="AF73">
        <v>6.9169377313496164E-2</v>
      </c>
      <c r="AG73">
        <v>6.9169377313496164E-2</v>
      </c>
      <c r="AH73">
        <v>6.9169377313496164E-2</v>
      </c>
      <c r="AI73">
        <v>6.9169377313496164E-2</v>
      </c>
      <c r="AJ73">
        <v>6.9169377313496164E-2</v>
      </c>
      <c r="AK73">
        <v>6.9169377313496164E-2</v>
      </c>
      <c r="AL73">
        <v>6.9169377313496164E-2</v>
      </c>
      <c r="AM73">
        <v>6.9169377313496164E-2</v>
      </c>
      <c r="AN73">
        <v>6.9169377313496164E-2</v>
      </c>
      <c r="AO73">
        <v>6.9169377313496164E-2</v>
      </c>
      <c r="AP73">
        <v>6.9169377313496164E-2</v>
      </c>
      <c r="AQ73">
        <v>6.9169377313496164E-2</v>
      </c>
      <c r="AR73">
        <v>6.9169377313496164E-2</v>
      </c>
      <c r="AS73">
        <v>6.9169377313496164E-2</v>
      </c>
      <c r="AT73">
        <v>6.9169377313496164E-2</v>
      </c>
      <c r="AU73">
        <v>6.9169377313496164E-2</v>
      </c>
      <c r="AV73">
        <v>6.9169377313496164E-2</v>
      </c>
      <c r="AW73">
        <v>6.9169377313496164E-2</v>
      </c>
      <c r="AX73">
        <v>6.9169377313496164E-2</v>
      </c>
      <c r="AY73">
        <v>6.9169377313496164E-2</v>
      </c>
      <c r="AZ73">
        <v>6.9169377313496164E-2</v>
      </c>
      <c r="BA73">
        <v>6.9169377313496164E-2</v>
      </c>
      <c r="BB73">
        <v>6.9169377313496164E-2</v>
      </c>
      <c r="BC73">
        <v>6.9169377313496164E-2</v>
      </c>
      <c r="BD73">
        <v>6.9169377313496164E-2</v>
      </c>
      <c r="BE73">
        <v>6.9169377313496164E-2</v>
      </c>
      <c r="BF73">
        <v>6.9169377313496164E-2</v>
      </c>
      <c r="BG73">
        <v>6.9169377313496164E-2</v>
      </c>
      <c r="BH73">
        <v>6.6483192333377017E-2</v>
      </c>
      <c r="BI73">
        <v>6.0505397331502397E-2</v>
      </c>
      <c r="BJ73">
        <v>5.175231586569979E-2</v>
      </c>
      <c r="BK73">
        <v>3.7750775347953153E-2</v>
      </c>
      <c r="BL73">
        <v>3.0692656417773329E-2</v>
      </c>
      <c r="BM73">
        <v>2.8544548401125129E-2</v>
      </c>
      <c r="BN73">
        <v>2.4778451840126222E-2</v>
      </c>
      <c r="BO73">
        <v>1.2937639819565945E-2</v>
      </c>
      <c r="BP73">
        <v>1.0679343174838013E-2</v>
      </c>
      <c r="BQ73">
        <v>4.8762878669188336E-3</v>
      </c>
      <c r="BR73">
        <v>0</v>
      </c>
      <c r="BS73">
        <v>0</v>
      </c>
      <c r="BT73">
        <v>2.7678146777567053E-3</v>
      </c>
      <c r="BU73">
        <v>0</v>
      </c>
    </row>
    <row r="74" spans="1:73" x14ac:dyDescent="0.25">
      <c r="A74">
        <v>1159</v>
      </c>
      <c r="B74">
        <v>265.16269103038894</v>
      </c>
      <c r="C74">
        <v>6.6409053591410768E-4</v>
      </c>
      <c r="D74">
        <v>-30</v>
      </c>
      <c r="E74">
        <v>549.5</v>
      </c>
      <c r="F74">
        <v>-609.5</v>
      </c>
      <c r="G74">
        <v>0</v>
      </c>
      <c r="H74">
        <v>0</v>
      </c>
      <c r="I74">
        <v>1.8993550170864457E-3</v>
      </c>
      <c r="J74">
        <v>7.9446301191233634E-3</v>
      </c>
      <c r="K74">
        <v>1.746357633297629E-2</v>
      </c>
      <c r="L74">
        <v>2.0527899966279076E-2</v>
      </c>
      <c r="M74">
        <v>2.7825762911999501E-2</v>
      </c>
      <c r="N74">
        <v>3.769579109713217E-2</v>
      </c>
      <c r="O74">
        <v>4.0425050452587971E-2</v>
      </c>
      <c r="P74">
        <v>5.0486733140321732E-2</v>
      </c>
      <c r="Q74">
        <v>5.5846563779263086E-2</v>
      </c>
      <c r="R74">
        <v>6.6887013339862106E-2</v>
      </c>
      <c r="S74">
        <v>6.9833467849410275E-2</v>
      </c>
      <c r="T74">
        <v>6.9833467849410275E-2</v>
      </c>
      <c r="U74">
        <v>6.9833467849410275E-2</v>
      </c>
      <c r="V74">
        <v>6.9833467849410275E-2</v>
      </c>
      <c r="W74">
        <v>6.9833467849410275E-2</v>
      </c>
      <c r="X74">
        <v>6.9833467849410275E-2</v>
      </c>
      <c r="Y74">
        <v>6.9833467849410275E-2</v>
      </c>
      <c r="Z74">
        <v>6.9833467849410275E-2</v>
      </c>
      <c r="AA74">
        <v>6.9833467849410275E-2</v>
      </c>
      <c r="AB74">
        <v>6.9833467849410275E-2</v>
      </c>
      <c r="AC74">
        <v>6.9833467849410275E-2</v>
      </c>
      <c r="AD74">
        <v>6.9833467849410275E-2</v>
      </c>
      <c r="AE74">
        <v>6.9833467849410275E-2</v>
      </c>
      <c r="AF74">
        <v>6.9833467849410275E-2</v>
      </c>
      <c r="AG74">
        <v>6.9833467849410275E-2</v>
      </c>
      <c r="AH74">
        <v>6.9833467849410275E-2</v>
      </c>
      <c r="AI74">
        <v>6.9833467849410275E-2</v>
      </c>
      <c r="AJ74">
        <v>6.9833467849410275E-2</v>
      </c>
      <c r="AK74">
        <v>6.9833467849410275E-2</v>
      </c>
      <c r="AL74">
        <v>6.9833467849410275E-2</v>
      </c>
      <c r="AM74">
        <v>6.9833467849410275E-2</v>
      </c>
      <c r="AN74">
        <v>6.9833467849410275E-2</v>
      </c>
      <c r="AO74">
        <v>6.9833467849410275E-2</v>
      </c>
      <c r="AP74">
        <v>6.9833467849410275E-2</v>
      </c>
      <c r="AQ74">
        <v>6.9833467849410275E-2</v>
      </c>
      <c r="AR74">
        <v>6.9833467849410275E-2</v>
      </c>
      <c r="AS74">
        <v>6.9833467849410275E-2</v>
      </c>
      <c r="AT74">
        <v>6.9833467849410275E-2</v>
      </c>
      <c r="AU74">
        <v>6.9833467849410275E-2</v>
      </c>
      <c r="AV74">
        <v>6.9833467849410275E-2</v>
      </c>
      <c r="AW74">
        <v>6.9833467849410275E-2</v>
      </c>
      <c r="AX74">
        <v>6.9833467849410275E-2</v>
      </c>
      <c r="AY74">
        <v>6.9833467849410275E-2</v>
      </c>
      <c r="AZ74">
        <v>6.9833467849410275E-2</v>
      </c>
      <c r="BA74">
        <v>6.9833467849410275E-2</v>
      </c>
      <c r="BB74">
        <v>6.9833467849410275E-2</v>
      </c>
      <c r="BC74">
        <v>6.9833467849410275E-2</v>
      </c>
      <c r="BD74">
        <v>6.9833467849410275E-2</v>
      </c>
      <c r="BE74">
        <v>6.9833467849410275E-2</v>
      </c>
      <c r="BF74">
        <v>6.9833467849410275E-2</v>
      </c>
      <c r="BG74">
        <v>6.9833467849410275E-2</v>
      </c>
      <c r="BH74">
        <v>6.6483192333377017E-2</v>
      </c>
      <c r="BI74">
        <v>6.0505397331502397E-2</v>
      </c>
      <c r="BJ74">
        <v>5.175231586569979E-2</v>
      </c>
      <c r="BK74">
        <v>3.7750775347953153E-2</v>
      </c>
      <c r="BL74">
        <v>3.0692656417773329E-2</v>
      </c>
      <c r="BM74">
        <v>2.8544548401125129E-2</v>
      </c>
      <c r="BN74">
        <v>2.4778451840126222E-2</v>
      </c>
      <c r="BO74">
        <v>1.2937639819565945E-2</v>
      </c>
      <c r="BP74">
        <v>1.0679343174838013E-2</v>
      </c>
      <c r="BQ74">
        <v>4.8762878669188336E-3</v>
      </c>
      <c r="BR74">
        <v>0</v>
      </c>
      <c r="BS74">
        <v>0</v>
      </c>
      <c r="BT74">
        <v>6.4089907115624095E-3</v>
      </c>
      <c r="BU74">
        <v>0</v>
      </c>
    </row>
    <row r="75" spans="1:73" x14ac:dyDescent="0.25">
      <c r="A75">
        <v>1159</v>
      </c>
      <c r="B75">
        <v>263.17118367826288</v>
      </c>
      <c r="C75">
        <v>6.591028765280491E-4</v>
      </c>
      <c r="D75">
        <v>-40</v>
      </c>
      <c r="E75">
        <v>539.5</v>
      </c>
      <c r="F75">
        <v>-619.5</v>
      </c>
      <c r="G75">
        <v>0</v>
      </c>
      <c r="H75">
        <v>0</v>
      </c>
      <c r="I75">
        <v>1.8993550170864457E-3</v>
      </c>
      <c r="J75">
        <v>7.9446301191233634E-3</v>
      </c>
      <c r="K75">
        <v>1.746357633297629E-2</v>
      </c>
      <c r="L75">
        <v>2.0527899966279076E-2</v>
      </c>
      <c r="M75">
        <v>2.7825762911999501E-2</v>
      </c>
      <c r="N75">
        <v>3.769579109713217E-2</v>
      </c>
      <c r="O75">
        <v>4.0425050452587971E-2</v>
      </c>
      <c r="P75">
        <v>5.1145836016849779E-2</v>
      </c>
      <c r="Q75">
        <v>5.6505666655791133E-2</v>
      </c>
      <c r="R75">
        <v>6.7546116216390159E-2</v>
      </c>
      <c r="S75">
        <v>7.0492570725938328E-2</v>
      </c>
      <c r="T75">
        <v>7.0492570725938328E-2</v>
      </c>
      <c r="U75">
        <v>7.0492570725938328E-2</v>
      </c>
      <c r="V75">
        <v>7.0492570725938328E-2</v>
      </c>
      <c r="W75">
        <v>7.0492570725938328E-2</v>
      </c>
      <c r="X75">
        <v>7.0492570725938328E-2</v>
      </c>
      <c r="Y75">
        <v>7.0492570725938328E-2</v>
      </c>
      <c r="Z75">
        <v>7.0492570725938328E-2</v>
      </c>
      <c r="AA75">
        <v>7.0492570725938328E-2</v>
      </c>
      <c r="AB75">
        <v>7.0492570725938328E-2</v>
      </c>
      <c r="AC75">
        <v>7.0492570725938328E-2</v>
      </c>
      <c r="AD75">
        <v>7.0492570725938328E-2</v>
      </c>
      <c r="AE75">
        <v>7.0492570725938328E-2</v>
      </c>
      <c r="AF75">
        <v>7.0492570725938328E-2</v>
      </c>
      <c r="AG75">
        <v>7.0492570725938328E-2</v>
      </c>
      <c r="AH75">
        <v>7.0492570725938328E-2</v>
      </c>
      <c r="AI75">
        <v>7.0492570725938328E-2</v>
      </c>
      <c r="AJ75">
        <v>7.0492570725938328E-2</v>
      </c>
      <c r="AK75">
        <v>7.0492570725938328E-2</v>
      </c>
      <c r="AL75">
        <v>7.0492570725938328E-2</v>
      </c>
      <c r="AM75">
        <v>7.0492570725938328E-2</v>
      </c>
      <c r="AN75">
        <v>7.0492570725938328E-2</v>
      </c>
      <c r="AO75">
        <v>7.0492570725938328E-2</v>
      </c>
      <c r="AP75">
        <v>7.0492570725938328E-2</v>
      </c>
      <c r="AQ75">
        <v>7.0492570725938328E-2</v>
      </c>
      <c r="AR75">
        <v>7.0492570725938328E-2</v>
      </c>
      <c r="AS75">
        <v>7.0492570725938328E-2</v>
      </c>
      <c r="AT75">
        <v>7.0492570725938328E-2</v>
      </c>
      <c r="AU75">
        <v>7.0492570725938328E-2</v>
      </c>
      <c r="AV75">
        <v>7.0492570725938328E-2</v>
      </c>
      <c r="AW75">
        <v>7.0492570725938328E-2</v>
      </c>
      <c r="AX75">
        <v>7.0492570725938328E-2</v>
      </c>
      <c r="AY75">
        <v>7.0492570725938328E-2</v>
      </c>
      <c r="AZ75">
        <v>7.0492570725938328E-2</v>
      </c>
      <c r="BA75">
        <v>7.0492570725938328E-2</v>
      </c>
      <c r="BB75">
        <v>7.0492570725938328E-2</v>
      </c>
      <c r="BC75">
        <v>7.0492570725938328E-2</v>
      </c>
      <c r="BD75">
        <v>7.0492570725938328E-2</v>
      </c>
      <c r="BE75">
        <v>7.0492570725938328E-2</v>
      </c>
      <c r="BF75">
        <v>7.0492570725938328E-2</v>
      </c>
      <c r="BG75">
        <v>7.0492570725938328E-2</v>
      </c>
      <c r="BH75">
        <v>6.6483192333377017E-2</v>
      </c>
      <c r="BI75">
        <v>6.0505397331502397E-2</v>
      </c>
      <c r="BJ75">
        <v>5.175231586569979E-2</v>
      </c>
      <c r="BK75">
        <v>3.7750775347953153E-2</v>
      </c>
      <c r="BL75">
        <v>3.0692656417773329E-2</v>
      </c>
      <c r="BM75">
        <v>2.8544548401125129E-2</v>
      </c>
      <c r="BN75">
        <v>2.4778451840126222E-2</v>
      </c>
      <c r="BO75">
        <v>1.2937639819565945E-2</v>
      </c>
      <c r="BP75">
        <v>1.0679343174838013E-2</v>
      </c>
      <c r="BQ75">
        <v>4.8762878669188336E-3</v>
      </c>
      <c r="BR75">
        <v>0</v>
      </c>
      <c r="BS75">
        <v>0</v>
      </c>
      <c r="BT75">
        <v>1.0540895487235705E-2</v>
      </c>
      <c r="BU75">
        <v>0</v>
      </c>
    </row>
    <row r="76" spans="1:73" x14ac:dyDescent="0.25">
      <c r="A76">
        <v>1159</v>
      </c>
      <c r="B76">
        <v>260.83825176458998</v>
      </c>
      <c r="C76">
        <v>6.5326013146168303E-4</v>
      </c>
      <c r="D76">
        <v>-30</v>
      </c>
      <c r="E76">
        <v>549.5</v>
      </c>
      <c r="F76">
        <v>-609.5</v>
      </c>
      <c r="G76">
        <v>0</v>
      </c>
      <c r="H76">
        <v>0</v>
      </c>
      <c r="I76">
        <v>1.8993550170864457E-3</v>
      </c>
      <c r="J76">
        <v>7.9446301191233634E-3</v>
      </c>
      <c r="K76">
        <v>1.746357633297629E-2</v>
      </c>
      <c r="L76">
        <v>2.0527899966279076E-2</v>
      </c>
      <c r="M76">
        <v>2.7825762911999501E-2</v>
      </c>
      <c r="N76">
        <v>3.769579109713217E-2</v>
      </c>
      <c r="O76">
        <v>4.0425050452587971E-2</v>
      </c>
      <c r="P76">
        <v>5.1145836016849779E-2</v>
      </c>
      <c r="Q76">
        <v>5.7158926787252817E-2</v>
      </c>
      <c r="R76">
        <v>6.8199376347851837E-2</v>
      </c>
      <c r="S76">
        <v>7.1145830857400005E-2</v>
      </c>
      <c r="T76">
        <v>7.1145830857400005E-2</v>
      </c>
      <c r="U76">
        <v>7.1145830857400005E-2</v>
      </c>
      <c r="V76">
        <v>7.1145830857400005E-2</v>
      </c>
      <c r="W76">
        <v>7.1145830857400005E-2</v>
      </c>
      <c r="X76">
        <v>7.1145830857400005E-2</v>
      </c>
      <c r="Y76">
        <v>7.1145830857400005E-2</v>
      </c>
      <c r="Z76">
        <v>7.1145830857400005E-2</v>
      </c>
      <c r="AA76">
        <v>7.1145830857400005E-2</v>
      </c>
      <c r="AB76">
        <v>7.1145830857400005E-2</v>
      </c>
      <c r="AC76">
        <v>7.1145830857400005E-2</v>
      </c>
      <c r="AD76">
        <v>7.1145830857400005E-2</v>
      </c>
      <c r="AE76">
        <v>7.1145830857400005E-2</v>
      </c>
      <c r="AF76">
        <v>7.1145830857400005E-2</v>
      </c>
      <c r="AG76">
        <v>7.1145830857400005E-2</v>
      </c>
      <c r="AH76">
        <v>7.1145830857400005E-2</v>
      </c>
      <c r="AI76">
        <v>7.1145830857400005E-2</v>
      </c>
      <c r="AJ76">
        <v>7.1145830857400005E-2</v>
      </c>
      <c r="AK76">
        <v>7.1145830857400005E-2</v>
      </c>
      <c r="AL76">
        <v>7.1145830857400005E-2</v>
      </c>
      <c r="AM76">
        <v>7.1145830857400005E-2</v>
      </c>
      <c r="AN76">
        <v>7.1145830857400005E-2</v>
      </c>
      <c r="AO76">
        <v>7.1145830857400005E-2</v>
      </c>
      <c r="AP76">
        <v>7.1145830857400005E-2</v>
      </c>
      <c r="AQ76">
        <v>7.1145830857400005E-2</v>
      </c>
      <c r="AR76">
        <v>7.1145830857400005E-2</v>
      </c>
      <c r="AS76">
        <v>7.1145830857400005E-2</v>
      </c>
      <c r="AT76">
        <v>7.1145830857400005E-2</v>
      </c>
      <c r="AU76">
        <v>7.1145830857400005E-2</v>
      </c>
      <c r="AV76">
        <v>7.1145830857400005E-2</v>
      </c>
      <c r="AW76">
        <v>7.1145830857400005E-2</v>
      </c>
      <c r="AX76">
        <v>7.1145830857400005E-2</v>
      </c>
      <c r="AY76">
        <v>7.1145830857400005E-2</v>
      </c>
      <c r="AZ76">
        <v>7.1145830857400005E-2</v>
      </c>
      <c r="BA76">
        <v>7.1145830857400005E-2</v>
      </c>
      <c r="BB76">
        <v>7.1145830857400005E-2</v>
      </c>
      <c r="BC76">
        <v>7.1145830857400005E-2</v>
      </c>
      <c r="BD76">
        <v>7.1145830857400005E-2</v>
      </c>
      <c r="BE76">
        <v>7.1145830857400005E-2</v>
      </c>
      <c r="BF76">
        <v>7.1145830857400005E-2</v>
      </c>
      <c r="BG76">
        <v>7.1145830857400005E-2</v>
      </c>
      <c r="BH76">
        <v>6.6483192333377017E-2</v>
      </c>
      <c r="BI76">
        <v>6.0505397331502397E-2</v>
      </c>
      <c r="BJ76">
        <v>5.175231586569979E-2</v>
      </c>
      <c r="BK76">
        <v>3.7750775347953153E-2</v>
      </c>
      <c r="BL76">
        <v>3.0692656417773329E-2</v>
      </c>
      <c r="BM76">
        <v>2.8544548401125129E-2</v>
      </c>
      <c r="BN76">
        <v>2.4778451840126222E-2</v>
      </c>
      <c r="BO76">
        <v>1.2937639819565945E-2</v>
      </c>
      <c r="BP76">
        <v>1.0679343174838013E-2</v>
      </c>
      <c r="BQ76">
        <v>4.8762878669188336E-3</v>
      </c>
      <c r="BR76">
        <v>0</v>
      </c>
      <c r="BS76">
        <v>0</v>
      </c>
      <c r="BT76">
        <v>6.4089907115624095E-3</v>
      </c>
      <c r="BU76">
        <v>0</v>
      </c>
    </row>
    <row r="77" spans="1:73" x14ac:dyDescent="0.25">
      <c r="A77">
        <v>1148</v>
      </c>
      <c r="B77">
        <v>271.54813394429726</v>
      </c>
      <c r="C77">
        <v>6.8008265075601183E-4</v>
      </c>
      <c r="D77">
        <v>-20</v>
      </c>
      <c r="E77">
        <v>554</v>
      </c>
      <c r="F77">
        <v>-594</v>
      </c>
      <c r="G77">
        <v>0</v>
      </c>
      <c r="H77">
        <v>0</v>
      </c>
      <c r="I77">
        <v>1.8993550170864457E-3</v>
      </c>
      <c r="J77">
        <v>7.9446301191233634E-3</v>
      </c>
      <c r="K77">
        <v>1.746357633297629E-2</v>
      </c>
      <c r="L77">
        <v>2.0527899966279076E-2</v>
      </c>
      <c r="M77">
        <v>2.7825762911999501E-2</v>
      </c>
      <c r="N77">
        <v>3.769579109713217E-2</v>
      </c>
      <c r="O77">
        <v>4.0425050452587971E-2</v>
      </c>
      <c r="P77">
        <v>5.1145836016849779E-2</v>
      </c>
      <c r="Q77">
        <v>5.7839009438008827E-2</v>
      </c>
      <c r="R77">
        <v>6.8879458998607854E-2</v>
      </c>
      <c r="S77">
        <v>7.1825913508156022E-2</v>
      </c>
      <c r="T77">
        <v>7.1825913508156022E-2</v>
      </c>
      <c r="U77">
        <v>7.1825913508156022E-2</v>
      </c>
      <c r="V77">
        <v>7.1825913508156022E-2</v>
      </c>
      <c r="W77">
        <v>7.1825913508156022E-2</v>
      </c>
      <c r="X77">
        <v>7.1825913508156022E-2</v>
      </c>
      <c r="Y77">
        <v>7.1825913508156022E-2</v>
      </c>
      <c r="Z77">
        <v>7.1825913508156022E-2</v>
      </c>
      <c r="AA77">
        <v>7.1825913508156022E-2</v>
      </c>
      <c r="AB77">
        <v>7.1825913508156022E-2</v>
      </c>
      <c r="AC77">
        <v>7.1825913508156022E-2</v>
      </c>
      <c r="AD77">
        <v>7.1825913508156022E-2</v>
      </c>
      <c r="AE77">
        <v>7.1825913508156022E-2</v>
      </c>
      <c r="AF77">
        <v>7.1825913508156022E-2</v>
      </c>
      <c r="AG77">
        <v>7.1825913508156022E-2</v>
      </c>
      <c r="AH77">
        <v>7.1825913508156022E-2</v>
      </c>
      <c r="AI77">
        <v>7.1825913508156022E-2</v>
      </c>
      <c r="AJ77">
        <v>7.1825913508156022E-2</v>
      </c>
      <c r="AK77">
        <v>7.1825913508156022E-2</v>
      </c>
      <c r="AL77">
        <v>7.1825913508156022E-2</v>
      </c>
      <c r="AM77">
        <v>7.1825913508156022E-2</v>
      </c>
      <c r="AN77">
        <v>7.1825913508156022E-2</v>
      </c>
      <c r="AO77">
        <v>7.1825913508156022E-2</v>
      </c>
      <c r="AP77">
        <v>7.1825913508156022E-2</v>
      </c>
      <c r="AQ77">
        <v>7.1825913508156022E-2</v>
      </c>
      <c r="AR77">
        <v>7.1825913508156022E-2</v>
      </c>
      <c r="AS77">
        <v>7.1825913508156022E-2</v>
      </c>
      <c r="AT77">
        <v>7.1825913508156022E-2</v>
      </c>
      <c r="AU77">
        <v>7.1825913508156022E-2</v>
      </c>
      <c r="AV77">
        <v>7.1825913508156022E-2</v>
      </c>
      <c r="AW77">
        <v>7.1825913508156022E-2</v>
      </c>
      <c r="AX77">
        <v>7.1825913508156022E-2</v>
      </c>
      <c r="AY77">
        <v>7.1825913508156022E-2</v>
      </c>
      <c r="AZ77">
        <v>7.1825913508156022E-2</v>
      </c>
      <c r="BA77">
        <v>7.1825913508156022E-2</v>
      </c>
      <c r="BB77">
        <v>7.1825913508156022E-2</v>
      </c>
      <c r="BC77">
        <v>7.1825913508156022E-2</v>
      </c>
      <c r="BD77">
        <v>7.1825913508156022E-2</v>
      </c>
      <c r="BE77">
        <v>7.1825913508156022E-2</v>
      </c>
      <c r="BF77">
        <v>7.1825913508156022E-2</v>
      </c>
      <c r="BG77">
        <v>7.1825913508156022E-2</v>
      </c>
      <c r="BH77">
        <v>6.6483192333377017E-2</v>
      </c>
      <c r="BI77">
        <v>6.0505397331502397E-2</v>
      </c>
      <c r="BJ77">
        <v>5.175231586569979E-2</v>
      </c>
      <c r="BK77">
        <v>3.7750775347953153E-2</v>
      </c>
      <c r="BL77">
        <v>3.0692656417773329E-2</v>
      </c>
      <c r="BM77">
        <v>2.8544548401125129E-2</v>
      </c>
      <c r="BN77">
        <v>2.4778451840126222E-2</v>
      </c>
      <c r="BO77">
        <v>1.2937639819565945E-2</v>
      </c>
      <c r="BP77">
        <v>1.0679343174838013E-2</v>
      </c>
      <c r="BQ77">
        <v>4.8762878669188336E-3</v>
      </c>
      <c r="BR77">
        <v>0</v>
      </c>
      <c r="BS77">
        <v>0</v>
      </c>
      <c r="BT77">
        <v>2.1613214216745502E-3</v>
      </c>
      <c r="BU77">
        <v>0</v>
      </c>
    </row>
    <row r="78" spans="1:73" x14ac:dyDescent="0.25">
      <c r="A78">
        <v>1132</v>
      </c>
      <c r="B78">
        <v>260.81735865694992</v>
      </c>
      <c r="C78">
        <v>6.5320780541613076E-4</v>
      </c>
      <c r="D78">
        <v>-10</v>
      </c>
      <c r="E78">
        <v>556</v>
      </c>
      <c r="F78">
        <v>-576</v>
      </c>
      <c r="G78">
        <v>0</v>
      </c>
      <c r="H78">
        <v>0</v>
      </c>
      <c r="I78">
        <v>1.8993550170864457E-3</v>
      </c>
      <c r="J78">
        <v>7.9446301191233634E-3</v>
      </c>
      <c r="K78">
        <v>1.746357633297629E-2</v>
      </c>
      <c r="L78">
        <v>2.0527899966279076E-2</v>
      </c>
      <c r="M78">
        <v>2.7825762911999501E-2</v>
      </c>
      <c r="N78">
        <v>3.769579109713217E-2</v>
      </c>
      <c r="O78">
        <v>4.0425050452587971E-2</v>
      </c>
      <c r="P78">
        <v>5.1145836016849779E-2</v>
      </c>
      <c r="Q78">
        <v>5.7839009438008827E-2</v>
      </c>
      <c r="R78">
        <v>6.9532666804023979E-2</v>
      </c>
      <c r="S78">
        <v>7.2479121313572148E-2</v>
      </c>
      <c r="T78">
        <v>7.2479121313572148E-2</v>
      </c>
      <c r="U78">
        <v>7.2479121313572148E-2</v>
      </c>
      <c r="V78">
        <v>7.2479121313572148E-2</v>
      </c>
      <c r="W78">
        <v>7.2479121313572148E-2</v>
      </c>
      <c r="X78">
        <v>7.2479121313572148E-2</v>
      </c>
      <c r="Y78">
        <v>7.2479121313572148E-2</v>
      </c>
      <c r="Z78">
        <v>7.2479121313572148E-2</v>
      </c>
      <c r="AA78">
        <v>7.2479121313572148E-2</v>
      </c>
      <c r="AB78">
        <v>7.2479121313572148E-2</v>
      </c>
      <c r="AC78">
        <v>7.2479121313572148E-2</v>
      </c>
      <c r="AD78">
        <v>7.2479121313572148E-2</v>
      </c>
      <c r="AE78">
        <v>7.2479121313572148E-2</v>
      </c>
      <c r="AF78">
        <v>7.2479121313572148E-2</v>
      </c>
      <c r="AG78">
        <v>7.2479121313572148E-2</v>
      </c>
      <c r="AH78">
        <v>7.2479121313572148E-2</v>
      </c>
      <c r="AI78">
        <v>7.2479121313572148E-2</v>
      </c>
      <c r="AJ78">
        <v>7.2479121313572148E-2</v>
      </c>
      <c r="AK78">
        <v>7.2479121313572148E-2</v>
      </c>
      <c r="AL78">
        <v>7.2479121313572148E-2</v>
      </c>
      <c r="AM78">
        <v>7.2479121313572148E-2</v>
      </c>
      <c r="AN78">
        <v>7.2479121313572148E-2</v>
      </c>
      <c r="AO78">
        <v>7.2479121313572148E-2</v>
      </c>
      <c r="AP78">
        <v>7.2479121313572148E-2</v>
      </c>
      <c r="AQ78">
        <v>7.2479121313572148E-2</v>
      </c>
      <c r="AR78">
        <v>7.2479121313572148E-2</v>
      </c>
      <c r="AS78">
        <v>7.2479121313572148E-2</v>
      </c>
      <c r="AT78">
        <v>7.2479121313572148E-2</v>
      </c>
      <c r="AU78">
        <v>7.2479121313572148E-2</v>
      </c>
      <c r="AV78">
        <v>7.2479121313572148E-2</v>
      </c>
      <c r="AW78">
        <v>7.2479121313572148E-2</v>
      </c>
      <c r="AX78">
        <v>7.2479121313572148E-2</v>
      </c>
      <c r="AY78">
        <v>7.2479121313572148E-2</v>
      </c>
      <c r="AZ78">
        <v>7.2479121313572148E-2</v>
      </c>
      <c r="BA78">
        <v>7.2479121313572148E-2</v>
      </c>
      <c r="BB78">
        <v>7.2479121313572148E-2</v>
      </c>
      <c r="BC78">
        <v>7.2479121313572148E-2</v>
      </c>
      <c r="BD78">
        <v>7.2479121313572148E-2</v>
      </c>
      <c r="BE78">
        <v>7.2479121313572148E-2</v>
      </c>
      <c r="BF78">
        <v>7.2479121313572148E-2</v>
      </c>
      <c r="BG78">
        <v>7.2479121313572148E-2</v>
      </c>
      <c r="BH78">
        <v>6.6483192333377017E-2</v>
      </c>
      <c r="BI78">
        <v>6.0505397331502397E-2</v>
      </c>
      <c r="BJ78">
        <v>5.175231586569979E-2</v>
      </c>
      <c r="BK78">
        <v>3.7750775347953153E-2</v>
      </c>
      <c r="BL78">
        <v>3.0692656417773329E-2</v>
      </c>
      <c r="BM78">
        <v>2.8544548401125129E-2</v>
      </c>
      <c r="BN78">
        <v>2.4778451840126222E-2</v>
      </c>
      <c r="BO78">
        <v>1.2937639819565945E-2</v>
      </c>
      <c r="BP78">
        <v>1.0679343174838013E-2</v>
      </c>
      <c r="BQ78">
        <v>4.8762878669188336E-3</v>
      </c>
      <c r="BR78">
        <v>0</v>
      </c>
      <c r="BS78">
        <v>0</v>
      </c>
      <c r="BT78">
        <v>1.7643440176935699E-4</v>
      </c>
      <c r="BU78">
        <v>0</v>
      </c>
    </row>
    <row r="79" spans="1:73" x14ac:dyDescent="0.25">
      <c r="A79">
        <v>1146</v>
      </c>
      <c r="B79">
        <v>364.02409141950665</v>
      </c>
      <c r="C79">
        <v>9.1168539969569524E-4</v>
      </c>
      <c r="D79">
        <v>0</v>
      </c>
      <c r="E79">
        <v>573</v>
      </c>
      <c r="F79">
        <v>-573</v>
      </c>
      <c r="G79">
        <v>0</v>
      </c>
      <c r="H79">
        <v>0</v>
      </c>
      <c r="I79">
        <v>1.8993550170864457E-3</v>
      </c>
      <c r="J79">
        <v>7.9446301191233634E-3</v>
      </c>
      <c r="K79">
        <v>1.746357633297629E-2</v>
      </c>
      <c r="L79">
        <v>2.0527899966279076E-2</v>
      </c>
      <c r="M79">
        <v>2.7825762911999501E-2</v>
      </c>
      <c r="N79">
        <v>3.769579109713217E-2</v>
      </c>
      <c r="O79">
        <v>4.0425050452587971E-2</v>
      </c>
      <c r="P79">
        <v>5.1145836016849779E-2</v>
      </c>
      <c r="Q79">
        <v>5.7839009438008827E-2</v>
      </c>
      <c r="R79">
        <v>7.0444352203719668E-2</v>
      </c>
      <c r="S79">
        <v>7.3390806713267837E-2</v>
      </c>
      <c r="T79">
        <v>7.3390806713267837E-2</v>
      </c>
      <c r="U79">
        <v>7.3390806713267837E-2</v>
      </c>
      <c r="V79">
        <v>7.3390806713267837E-2</v>
      </c>
      <c r="W79">
        <v>7.3390806713267837E-2</v>
      </c>
      <c r="X79">
        <v>7.3390806713267837E-2</v>
      </c>
      <c r="Y79">
        <v>7.3390806713267837E-2</v>
      </c>
      <c r="Z79">
        <v>7.3390806713267837E-2</v>
      </c>
      <c r="AA79">
        <v>7.3390806713267837E-2</v>
      </c>
      <c r="AB79">
        <v>7.3390806713267837E-2</v>
      </c>
      <c r="AC79">
        <v>7.3390806713267837E-2</v>
      </c>
      <c r="AD79">
        <v>7.3390806713267837E-2</v>
      </c>
      <c r="AE79">
        <v>7.3390806713267837E-2</v>
      </c>
      <c r="AF79">
        <v>7.3390806713267837E-2</v>
      </c>
      <c r="AG79">
        <v>7.3390806713267837E-2</v>
      </c>
      <c r="AH79">
        <v>7.3390806713267837E-2</v>
      </c>
      <c r="AI79">
        <v>7.3390806713267837E-2</v>
      </c>
      <c r="AJ79">
        <v>7.3390806713267837E-2</v>
      </c>
      <c r="AK79">
        <v>7.3390806713267837E-2</v>
      </c>
      <c r="AL79">
        <v>7.3390806713267837E-2</v>
      </c>
      <c r="AM79">
        <v>7.3390806713267837E-2</v>
      </c>
      <c r="AN79">
        <v>7.3390806713267837E-2</v>
      </c>
      <c r="AO79">
        <v>7.3390806713267837E-2</v>
      </c>
      <c r="AP79">
        <v>7.3390806713267837E-2</v>
      </c>
      <c r="AQ79">
        <v>7.3390806713267837E-2</v>
      </c>
      <c r="AR79">
        <v>7.3390806713267837E-2</v>
      </c>
      <c r="AS79">
        <v>7.3390806713267837E-2</v>
      </c>
      <c r="AT79">
        <v>7.3390806713267837E-2</v>
      </c>
      <c r="AU79">
        <v>7.3390806713267837E-2</v>
      </c>
      <c r="AV79">
        <v>7.3390806713267837E-2</v>
      </c>
      <c r="AW79">
        <v>7.3390806713267837E-2</v>
      </c>
      <c r="AX79">
        <v>7.3390806713267837E-2</v>
      </c>
      <c r="AY79">
        <v>7.3390806713267837E-2</v>
      </c>
      <c r="AZ79">
        <v>7.3390806713267837E-2</v>
      </c>
      <c r="BA79">
        <v>7.3390806713267837E-2</v>
      </c>
      <c r="BB79">
        <v>7.3390806713267837E-2</v>
      </c>
      <c r="BC79">
        <v>7.3390806713267837E-2</v>
      </c>
      <c r="BD79">
        <v>7.3390806713267837E-2</v>
      </c>
      <c r="BE79">
        <v>7.3390806713267837E-2</v>
      </c>
      <c r="BF79">
        <v>7.3390806713267837E-2</v>
      </c>
      <c r="BG79">
        <v>7.3390806713267837E-2</v>
      </c>
      <c r="BH79">
        <v>6.7394877733072706E-2</v>
      </c>
      <c r="BI79">
        <v>6.0505397331502397E-2</v>
      </c>
      <c r="BJ79">
        <v>5.175231586569979E-2</v>
      </c>
      <c r="BK79">
        <v>3.7750775347953153E-2</v>
      </c>
      <c r="BL79">
        <v>3.0692656417773329E-2</v>
      </c>
      <c r="BM79">
        <v>2.8544548401125129E-2</v>
      </c>
      <c r="BN79">
        <v>2.4778451840126222E-2</v>
      </c>
      <c r="BO79">
        <v>1.2937639819565945E-2</v>
      </c>
      <c r="BP79">
        <v>1.0679343174838013E-2</v>
      </c>
      <c r="BQ79">
        <v>4.8762878669188336E-3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>
        <v>1096</v>
      </c>
      <c r="B80">
        <v>546.51325452221613</v>
      </c>
      <c r="C80">
        <v>1.3687230230976484E-3</v>
      </c>
      <c r="D80">
        <v>10</v>
      </c>
      <c r="E80">
        <v>558</v>
      </c>
      <c r="F80">
        <v>-538</v>
      </c>
      <c r="G80">
        <v>0</v>
      </c>
      <c r="H80">
        <v>0</v>
      </c>
      <c r="I80">
        <v>1.8993550170864457E-3</v>
      </c>
      <c r="J80">
        <v>7.9446301191233634E-3</v>
      </c>
      <c r="K80">
        <v>1.746357633297629E-2</v>
      </c>
      <c r="L80">
        <v>2.0527899966279076E-2</v>
      </c>
      <c r="M80">
        <v>2.7825762911999501E-2</v>
      </c>
      <c r="N80">
        <v>3.769579109713217E-2</v>
      </c>
      <c r="O80">
        <v>4.0425050452587971E-2</v>
      </c>
      <c r="P80">
        <v>5.1145836016849779E-2</v>
      </c>
      <c r="Q80">
        <v>5.7839009438008827E-2</v>
      </c>
      <c r="R80">
        <v>7.0444352203719668E-2</v>
      </c>
      <c r="S80">
        <v>7.4759529736365488E-2</v>
      </c>
      <c r="T80">
        <v>7.4759529736365488E-2</v>
      </c>
      <c r="U80">
        <v>7.4759529736365488E-2</v>
      </c>
      <c r="V80">
        <v>7.4759529736365488E-2</v>
      </c>
      <c r="W80">
        <v>7.4759529736365488E-2</v>
      </c>
      <c r="X80">
        <v>7.4759529736365488E-2</v>
      </c>
      <c r="Y80">
        <v>7.4759529736365488E-2</v>
      </c>
      <c r="Z80">
        <v>7.4759529736365488E-2</v>
      </c>
      <c r="AA80">
        <v>7.4759529736365488E-2</v>
      </c>
      <c r="AB80">
        <v>7.4759529736365488E-2</v>
      </c>
      <c r="AC80">
        <v>7.4759529736365488E-2</v>
      </c>
      <c r="AD80">
        <v>7.4759529736365488E-2</v>
      </c>
      <c r="AE80">
        <v>7.4759529736365488E-2</v>
      </c>
      <c r="AF80">
        <v>7.4759529736365488E-2</v>
      </c>
      <c r="AG80">
        <v>7.4759529736365488E-2</v>
      </c>
      <c r="AH80">
        <v>7.4759529736365488E-2</v>
      </c>
      <c r="AI80">
        <v>7.4759529736365488E-2</v>
      </c>
      <c r="AJ80">
        <v>7.4759529736365488E-2</v>
      </c>
      <c r="AK80">
        <v>7.4759529736365488E-2</v>
      </c>
      <c r="AL80">
        <v>7.4759529736365488E-2</v>
      </c>
      <c r="AM80">
        <v>7.4759529736365488E-2</v>
      </c>
      <c r="AN80">
        <v>7.4759529736365488E-2</v>
      </c>
      <c r="AO80">
        <v>7.4759529736365488E-2</v>
      </c>
      <c r="AP80">
        <v>7.4759529736365488E-2</v>
      </c>
      <c r="AQ80">
        <v>7.4759529736365488E-2</v>
      </c>
      <c r="AR80">
        <v>7.4759529736365488E-2</v>
      </c>
      <c r="AS80">
        <v>7.4759529736365488E-2</v>
      </c>
      <c r="AT80">
        <v>7.4759529736365488E-2</v>
      </c>
      <c r="AU80">
        <v>7.4759529736365488E-2</v>
      </c>
      <c r="AV80">
        <v>7.4759529736365488E-2</v>
      </c>
      <c r="AW80">
        <v>7.4759529736365488E-2</v>
      </c>
      <c r="AX80">
        <v>7.4759529736365488E-2</v>
      </c>
      <c r="AY80">
        <v>7.4759529736365488E-2</v>
      </c>
      <c r="AZ80">
        <v>7.4759529736365488E-2</v>
      </c>
      <c r="BA80">
        <v>7.4759529736365488E-2</v>
      </c>
      <c r="BB80">
        <v>7.4759529736365488E-2</v>
      </c>
      <c r="BC80">
        <v>7.4759529736365488E-2</v>
      </c>
      <c r="BD80">
        <v>7.4759529736365488E-2</v>
      </c>
      <c r="BE80">
        <v>7.4759529736365488E-2</v>
      </c>
      <c r="BF80">
        <v>7.4759529736365488E-2</v>
      </c>
      <c r="BG80">
        <v>7.4759529736365488E-2</v>
      </c>
      <c r="BH80">
        <v>6.7394877733072706E-2</v>
      </c>
      <c r="BI80">
        <v>6.0505397331502397E-2</v>
      </c>
      <c r="BJ80">
        <v>5.175231586569979E-2</v>
      </c>
      <c r="BK80">
        <v>3.7750775347953153E-2</v>
      </c>
      <c r="BL80">
        <v>3.0692656417773329E-2</v>
      </c>
      <c r="BM80">
        <v>2.8544548401125129E-2</v>
      </c>
      <c r="BN80">
        <v>2.4778451840126222E-2</v>
      </c>
      <c r="BO80">
        <v>1.2937639819565945E-2</v>
      </c>
      <c r="BP80">
        <v>1.0679343174838013E-2</v>
      </c>
      <c r="BQ80">
        <v>4.8762878669188336E-3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>
        <v>1096</v>
      </c>
      <c r="B81">
        <v>515.55171628810001</v>
      </c>
      <c r="C81">
        <v>1.2911809509504664E-3</v>
      </c>
      <c r="D81">
        <v>20</v>
      </c>
      <c r="E81">
        <v>568</v>
      </c>
      <c r="F81">
        <v>-528</v>
      </c>
      <c r="G81">
        <v>0</v>
      </c>
      <c r="H81">
        <v>0</v>
      </c>
      <c r="I81">
        <v>1.8993550170864457E-3</v>
      </c>
      <c r="J81">
        <v>7.9446301191233634E-3</v>
      </c>
      <c r="K81">
        <v>1.746357633297629E-2</v>
      </c>
      <c r="L81">
        <v>2.0527899966279076E-2</v>
      </c>
      <c r="M81">
        <v>2.7825762911999501E-2</v>
      </c>
      <c r="N81">
        <v>3.769579109713217E-2</v>
      </c>
      <c r="O81">
        <v>4.0425050452587971E-2</v>
      </c>
      <c r="P81">
        <v>5.1145836016849779E-2</v>
      </c>
      <c r="Q81">
        <v>5.7839009438008827E-2</v>
      </c>
      <c r="R81">
        <v>7.0444352203719668E-2</v>
      </c>
      <c r="S81">
        <v>7.4759529736365488E-2</v>
      </c>
      <c r="T81">
        <v>7.6050710687315948E-2</v>
      </c>
      <c r="U81">
        <v>7.6050710687315948E-2</v>
      </c>
      <c r="V81">
        <v>7.6050710687315948E-2</v>
      </c>
      <c r="W81">
        <v>7.6050710687315948E-2</v>
      </c>
      <c r="X81">
        <v>7.6050710687315948E-2</v>
      </c>
      <c r="Y81">
        <v>7.6050710687315948E-2</v>
      </c>
      <c r="Z81">
        <v>7.6050710687315948E-2</v>
      </c>
      <c r="AA81">
        <v>7.6050710687315948E-2</v>
      </c>
      <c r="AB81">
        <v>7.6050710687315948E-2</v>
      </c>
      <c r="AC81">
        <v>7.6050710687315948E-2</v>
      </c>
      <c r="AD81">
        <v>7.6050710687315948E-2</v>
      </c>
      <c r="AE81">
        <v>7.6050710687315948E-2</v>
      </c>
      <c r="AF81">
        <v>7.6050710687315948E-2</v>
      </c>
      <c r="AG81">
        <v>7.6050710687315948E-2</v>
      </c>
      <c r="AH81">
        <v>7.6050710687315948E-2</v>
      </c>
      <c r="AI81">
        <v>7.6050710687315948E-2</v>
      </c>
      <c r="AJ81">
        <v>7.6050710687315948E-2</v>
      </c>
      <c r="AK81">
        <v>7.6050710687315948E-2</v>
      </c>
      <c r="AL81">
        <v>7.6050710687315948E-2</v>
      </c>
      <c r="AM81">
        <v>7.6050710687315948E-2</v>
      </c>
      <c r="AN81">
        <v>7.6050710687315948E-2</v>
      </c>
      <c r="AO81">
        <v>7.6050710687315948E-2</v>
      </c>
      <c r="AP81">
        <v>7.6050710687315948E-2</v>
      </c>
      <c r="AQ81">
        <v>7.6050710687315948E-2</v>
      </c>
      <c r="AR81">
        <v>7.6050710687315948E-2</v>
      </c>
      <c r="AS81">
        <v>7.6050710687315948E-2</v>
      </c>
      <c r="AT81">
        <v>7.6050710687315948E-2</v>
      </c>
      <c r="AU81">
        <v>7.6050710687315948E-2</v>
      </c>
      <c r="AV81">
        <v>7.6050710687315948E-2</v>
      </c>
      <c r="AW81">
        <v>7.6050710687315948E-2</v>
      </c>
      <c r="AX81">
        <v>7.6050710687315948E-2</v>
      </c>
      <c r="AY81">
        <v>7.6050710687315948E-2</v>
      </c>
      <c r="AZ81">
        <v>7.6050710687315948E-2</v>
      </c>
      <c r="BA81">
        <v>7.6050710687315948E-2</v>
      </c>
      <c r="BB81">
        <v>7.6050710687315948E-2</v>
      </c>
      <c r="BC81">
        <v>7.6050710687315948E-2</v>
      </c>
      <c r="BD81">
        <v>7.6050710687315948E-2</v>
      </c>
      <c r="BE81">
        <v>7.6050710687315948E-2</v>
      </c>
      <c r="BF81">
        <v>7.6050710687315948E-2</v>
      </c>
      <c r="BG81">
        <v>7.6050710687315948E-2</v>
      </c>
      <c r="BH81">
        <v>6.8686058684023166E-2</v>
      </c>
      <c r="BI81">
        <v>6.0505397331502397E-2</v>
      </c>
      <c r="BJ81">
        <v>5.175231586569979E-2</v>
      </c>
      <c r="BK81">
        <v>3.7750775347953153E-2</v>
      </c>
      <c r="BL81">
        <v>3.0692656417773329E-2</v>
      </c>
      <c r="BM81">
        <v>2.8544548401125129E-2</v>
      </c>
      <c r="BN81">
        <v>2.4778451840126222E-2</v>
      </c>
      <c r="BO81">
        <v>1.2937639819565945E-2</v>
      </c>
      <c r="BP81">
        <v>1.0679343174838013E-2</v>
      </c>
      <c r="BQ81">
        <v>4.8762878669188336E-3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>
        <v>1096</v>
      </c>
      <c r="B82">
        <v>561.89097547674442</v>
      </c>
      <c r="C82">
        <v>1.4072359787104722E-3</v>
      </c>
      <c r="D82">
        <v>30</v>
      </c>
      <c r="E82">
        <v>578</v>
      </c>
      <c r="F82">
        <v>-518</v>
      </c>
      <c r="G82">
        <v>0</v>
      </c>
      <c r="H82">
        <v>0</v>
      </c>
      <c r="I82">
        <v>1.8993550170864457E-3</v>
      </c>
      <c r="J82">
        <v>7.9446301191233634E-3</v>
      </c>
      <c r="K82">
        <v>1.746357633297629E-2</v>
      </c>
      <c r="L82">
        <v>2.0527899966279076E-2</v>
      </c>
      <c r="M82">
        <v>2.7825762911999501E-2</v>
      </c>
      <c r="N82">
        <v>3.769579109713217E-2</v>
      </c>
      <c r="O82">
        <v>4.0425050452587971E-2</v>
      </c>
      <c r="P82">
        <v>5.1145836016849779E-2</v>
      </c>
      <c r="Q82">
        <v>5.7839009438008827E-2</v>
      </c>
      <c r="R82">
        <v>7.0444352203719668E-2</v>
      </c>
      <c r="S82">
        <v>7.4759529736365488E-2</v>
      </c>
      <c r="T82">
        <v>7.7457946666026414E-2</v>
      </c>
      <c r="U82">
        <v>7.7457946666026414E-2</v>
      </c>
      <c r="V82">
        <v>7.7457946666026414E-2</v>
      </c>
      <c r="W82">
        <v>7.7457946666026414E-2</v>
      </c>
      <c r="X82">
        <v>7.7457946666026414E-2</v>
      </c>
      <c r="Y82">
        <v>7.7457946666026414E-2</v>
      </c>
      <c r="Z82">
        <v>7.7457946666026414E-2</v>
      </c>
      <c r="AA82">
        <v>7.7457946666026414E-2</v>
      </c>
      <c r="AB82">
        <v>7.7457946666026414E-2</v>
      </c>
      <c r="AC82">
        <v>7.7457946666026414E-2</v>
      </c>
      <c r="AD82">
        <v>7.7457946666026414E-2</v>
      </c>
      <c r="AE82">
        <v>7.7457946666026414E-2</v>
      </c>
      <c r="AF82">
        <v>7.7457946666026414E-2</v>
      </c>
      <c r="AG82">
        <v>7.7457946666026414E-2</v>
      </c>
      <c r="AH82">
        <v>7.7457946666026414E-2</v>
      </c>
      <c r="AI82">
        <v>7.7457946666026414E-2</v>
      </c>
      <c r="AJ82">
        <v>7.7457946666026414E-2</v>
      </c>
      <c r="AK82">
        <v>7.7457946666026414E-2</v>
      </c>
      <c r="AL82">
        <v>7.7457946666026414E-2</v>
      </c>
      <c r="AM82">
        <v>7.7457946666026414E-2</v>
      </c>
      <c r="AN82">
        <v>7.7457946666026414E-2</v>
      </c>
      <c r="AO82">
        <v>7.7457946666026414E-2</v>
      </c>
      <c r="AP82">
        <v>7.7457946666026414E-2</v>
      </c>
      <c r="AQ82">
        <v>7.7457946666026414E-2</v>
      </c>
      <c r="AR82">
        <v>7.7457946666026414E-2</v>
      </c>
      <c r="AS82">
        <v>7.7457946666026414E-2</v>
      </c>
      <c r="AT82">
        <v>7.7457946666026414E-2</v>
      </c>
      <c r="AU82">
        <v>7.7457946666026414E-2</v>
      </c>
      <c r="AV82">
        <v>7.7457946666026414E-2</v>
      </c>
      <c r="AW82">
        <v>7.7457946666026414E-2</v>
      </c>
      <c r="AX82">
        <v>7.7457946666026414E-2</v>
      </c>
      <c r="AY82">
        <v>7.7457946666026414E-2</v>
      </c>
      <c r="AZ82">
        <v>7.7457946666026414E-2</v>
      </c>
      <c r="BA82">
        <v>7.7457946666026414E-2</v>
      </c>
      <c r="BB82">
        <v>7.7457946666026414E-2</v>
      </c>
      <c r="BC82">
        <v>7.7457946666026414E-2</v>
      </c>
      <c r="BD82">
        <v>7.7457946666026414E-2</v>
      </c>
      <c r="BE82">
        <v>7.7457946666026414E-2</v>
      </c>
      <c r="BF82">
        <v>7.7457946666026414E-2</v>
      </c>
      <c r="BG82">
        <v>7.7457946666026414E-2</v>
      </c>
      <c r="BH82">
        <v>7.0093294662733632E-2</v>
      </c>
      <c r="BI82">
        <v>6.0505397331502397E-2</v>
      </c>
      <c r="BJ82">
        <v>5.175231586569979E-2</v>
      </c>
      <c r="BK82">
        <v>3.7750775347953153E-2</v>
      </c>
      <c r="BL82">
        <v>3.0692656417773329E-2</v>
      </c>
      <c r="BM82">
        <v>2.8544548401125129E-2</v>
      </c>
      <c r="BN82">
        <v>2.4778451840126222E-2</v>
      </c>
      <c r="BO82">
        <v>1.2937639819565945E-2</v>
      </c>
      <c r="BP82">
        <v>1.0679343174838013E-2</v>
      </c>
      <c r="BQ82">
        <v>4.8762878669188336E-3</v>
      </c>
      <c r="BR82">
        <v>0</v>
      </c>
      <c r="BS82">
        <v>0</v>
      </c>
      <c r="BT82">
        <v>0</v>
      </c>
      <c r="BU82">
        <v>9.9224353337777627E-4</v>
      </c>
    </row>
    <row r="83" spans="1:73" x14ac:dyDescent="0.25">
      <c r="A83">
        <v>1078</v>
      </c>
      <c r="B83">
        <v>536.26870064178945</v>
      </c>
      <c r="C83">
        <v>1.343065901991294E-3</v>
      </c>
      <c r="D83">
        <v>40</v>
      </c>
      <c r="E83">
        <v>579</v>
      </c>
      <c r="F83">
        <v>-499</v>
      </c>
      <c r="G83">
        <v>0</v>
      </c>
      <c r="H83">
        <v>0</v>
      </c>
      <c r="I83">
        <v>1.8993550170864457E-3</v>
      </c>
      <c r="J83">
        <v>7.9446301191233634E-3</v>
      </c>
      <c r="K83">
        <v>1.746357633297629E-2</v>
      </c>
      <c r="L83">
        <v>2.0527899966279076E-2</v>
      </c>
      <c r="M83">
        <v>2.7825762911999501E-2</v>
      </c>
      <c r="N83">
        <v>3.769579109713217E-2</v>
      </c>
      <c r="O83">
        <v>4.0425050452587971E-2</v>
      </c>
      <c r="P83">
        <v>5.1145836016849779E-2</v>
      </c>
      <c r="Q83">
        <v>5.7839009438008827E-2</v>
      </c>
      <c r="R83">
        <v>7.0444352203719668E-2</v>
      </c>
      <c r="S83">
        <v>7.4759529736365488E-2</v>
      </c>
      <c r="T83">
        <v>7.7457946666026414E-2</v>
      </c>
      <c r="U83">
        <v>7.8801012568017706E-2</v>
      </c>
      <c r="V83">
        <v>7.8801012568017706E-2</v>
      </c>
      <c r="W83">
        <v>7.8801012568017706E-2</v>
      </c>
      <c r="X83">
        <v>7.8801012568017706E-2</v>
      </c>
      <c r="Y83">
        <v>7.8801012568017706E-2</v>
      </c>
      <c r="Z83">
        <v>7.8801012568017706E-2</v>
      </c>
      <c r="AA83">
        <v>7.8801012568017706E-2</v>
      </c>
      <c r="AB83">
        <v>7.8801012568017706E-2</v>
      </c>
      <c r="AC83">
        <v>7.8801012568017706E-2</v>
      </c>
      <c r="AD83">
        <v>7.8801012568017706E-2</v>
      </c>
      <c r="AE83">
        <v>7.8801012568017706E-2</v>
      </c>
      <c r="AF83">
        <v>7.8801012568017706E-2</v>
      </c>
      <c r="AG83">
        <v>7.8801012568017706E-2</v>
      </c>
      <c r="AH83">
        <v>7.8801012568017706E-2</v>
      </c>
      <c r="AI83">
        <v>7.8801012568017706E-2</v>
      </c>
      <c r="AJ83">
        <v>7.8801012568017706E-2</v>
      </c>
      <c r="AK83">
        <v>7.8801012568017706E-2</v>
      </c>
      <c r="AL83">
        <v>7.8801012568017706E-2</v>
      </c>
      <c r="AM83">
        <v>7.8801012568017706E-2</v>
      </c>
      <c r="AN83">
        <v>7.8801012568017706E-2</v>
      </c>
      <c r="AO83">
        <v>7.8801012568017706E-2</v>
      </c>
      <c r="AP83">
        <v>7.8801012568017706E-2</v>
      </c>
      <c r="AQ83">
        <v>7.8801012568017706E-2</v>
      </c>
      <c r="AR83">
        <v>7.8801012568017706E-2</v>
      </c>
      <c r="AS83">
        <v>7.8801012568017706E-2</v>
      </c>
      <c r="AT83">
        <v>7.8801012568017706E-2</v>
      </c>
      <c r="AU83">
        <v>7.8801012568017706E-2</v>
      </c>
      <c r="AV83">
        <v>7.8801012568017706E-2</v>
      </c>
      <c r="AW83">
        <v>7.8801012568017706E-2</v>
      </c>
      <c r="AX83">
        <v>7.8801012568017706E-2</v>
      </c>
      <c r="AY83">
        <v>7.8801012568017706E-2</v>
      </c>
      <c r="AZ83">
        <v>7.8801012568017706E-2</v>
      </c>
      <c r="BA83">
        <v>7.8801012568017706E-2</v>
      </c>
      <c r="BB83">
        <v>7.8801012568017706E-2</v>
      </c>
      <c r="BC83">
        <v>7.8801012568017706E-2</v>
      </c>
      <c r="BD83">
        <v>7.8801012568017706E-2</v>
      </c>
      <c r="BE83">
        <v>7.8801012568017706E-2</v>
      </c>
      <c r="BF83">
        <v>7.8801012568017706E-2</v>
      </c>
      <c r="BG83">
        <v>7.8801012568017706E-2</v>
      </c>
      <c r="BH83">
        <v>7.1436360564724924E-2</v>
      </c>
      <c r="BI83">
        <v>6.0505397331502397E-2</v>
      </c>
      <c r="BJ83">
        <v>5.175231586569979E-2</v>
      </c>
      <c r="BK83">
        <v>3.7750775347953153E-2</v>
      </c>
      <c r="BL83">
        <v>3.0692656417773329E-2</v>
      </c>
      <c r="BM83">
        <v>2.8544548401125129E-2</v>
      </c>
      <c r="BN83">
        <v>2.4778451840126222E-2</v>
      </c>
      <c r="BO83">
        <v>1.2937639819565945E-2</v>
      </c>
      <c r="BP83">
        <v>1.0679343174838013E-2</v>
      </c>
      <c r="BQ83">
        <v>4.8762878669188336E-3</v>
      </c>
      <c r="BR83">
        <v>0</v>
      </c>
      <c r="BS83">
        <v>0</v>
      </c>
      <c r="BT83">
        <v>0</v>
      </c>
      <c r="BU83">
        <v>1.2678667370938229E-3</v>
      </c>
    </row>
    <row r="84" spans="1:73" x14ac:dyDescent="0.25">
      <c r="A84">
        <v>1078</v>
      </c>
      <c r="B84">
        <v>567.36492857442738</v>
      </c>
      <c r="C84">
        <v>1.420945299701608E-3</v>
      </c>
      <c r="D84">
        <v>30</v>
      </c>
      <c r="E84">
        <v>569</v>
      </c>
      <c r="F84">
        <v>-509</v>
      </c>
      <c r="G84">
        <v>0</v>
      </c>
      <c r="H84">
        <v>0</v>
      </c>
      <c r="I84">
        <v>1.8993550170864457E-3</v>
      </c>
      <c r="J84">
        <v>7.9446301191233634E-3</v>
      </c>
      <c r="K84">
        <v>1.746357633297629E-2</v>
      </c>
      <c r="L84">
        <v>2.0527899966279076E-2</v>
      </c>
      <c r="M84">
        <v>2.7825762911999501E-2</v>
      </c>
      <c r="N84">
        <v>3.769579109713217E-2</v>
      </c>
      <c r="O84">
        <v>4.0425050452587971E-2</v>
      </c>
      <c r="P84">
        <v>5.1145836016849779E-2</v>
      </c>
      <c r="Q84">
        <v>5.7839009438008827E-2</v>
      </c>
      <c r="R84">
        <v>7.0444352203719668E-2</v>
      </c>
      <c r="S84">
        <v>7.4759529736365488E-2</v>
      </c>
      <c r="T84">
        <v>7.8878891965728018E-2</v>
      </c>
      <c r="U84">
        <v>8.022195786771931E-2</v>
      </c>
      <c r="V84">
        <v>8.022195786771931E-2</v>
      </c>
      <c r="W84">
        <v>8.022195786771931E-2</v>
      </c>
      <c r="X84">
        <v>8.022195786771931E-2</v>
      </c>
      <c r="Y84">
        <v>8.022195786771931E-2</v>
      </c>
      <c r="Z84">
        <v>8.022195786771931E-2</v>
      </c>
      <c r="AA84">
        <v>8.022195786771931E-2</v>
      </c>
      <c r="AB84">
        <v>8.022195786771931E-2</v>
      </c>
      <c r="AC84">
        <v>8.022195786771931E-2</v>
      </c>
      <c r="AD84">
        <v>8.022195786771931E-2</v>
      </c>
      <c r="AE84">
        <v>8.022195786771931E-2</v>
      </c>
      <c r="AF84">
        <v>8.022195786771931E-2</v>
      </c>
      <c r="AG84">
        <v>8.022195786771931E-2</v>
      </c>
      <c r="AH84">
        <v>8.022195786771931E-2</v>
      </c>
      <c r="AI84">
        <v>8.022195786771931E-2</v>
      </c>
      <c r="AJ84">
        <v>8.022195786771931E-2</v>
      </c>
      <c r="AK84">
        <v>8.022195786771931E-2</v>
      </c>
      <c r="AL84">
        <v>8.022195786771931E-2</v>
      </c>
      <c r="AM84">
        <v>8.022195786771931E-2</v>
      </c>
      <c r="AN84">
        <v>8.022195786771931E-2</v>
      </c>
      <c r="AO84">
        <v>8.022195786771931E-2</v>
      </c>
      <c r="AP84">
        <v>8.022195786771931E-2</v>
      </c>
      <c r="AQ84">
        <v>8.022195786771931E-2</v>
      </c>
      <c r="AR84">
        <v>8.022195786771931E-2</v>
      </c>
      <c r="AS84">
        <v>8.022195786771931E-2</v>
      </c>
      <c r="AT84">
        <v>8.022195786771931E-2</v>
      </c>
      <c r="AU84">
        <v>8.022195786771931E-2</v>
      </c>
      <c r="AV84">
        <v>8.022195786771931E-2</v>
      </c>
      <c r="AW84">
        <v>8.022195786771931E-2</v>
      </c>
      <c r="AX84">
        <v>8.022195786771931E-2</v>
      </c>
      <c r="AY84">
        <v>8.022195786771931E-2</v>
      </c>
      <c r="AZ84">
        <v>8.022195786771931E-2</v>
      </c>
      <c r="BA84">
        <v>8.022195786771931E-2</v>
      </c>
      <c r="BB84">
        <v>8.022195786771931E-2</v>
      </c>
      <c r="BC84">
        <v>8.022195786771931E-2</v>
      </c>
      <c r="BD84">
        <v>8.022195786771931E-2</v>
      </c>
      <c r="BE84">
        <v>8.022195786771931E-2</v>
      </c>
      <c r="BF84">
        <v>8.022195786771931E-2</v>
      </c>
      <c r="BG84">
        <v>8.022195786771931E-2</v>
      </c>
      <c r="BH84">
        <v>7.2857305864426528E-2</v>
      </c>
      <c r="BI84">
        <v>6.0505397331502397E-2</v>
      </c>
      <c r="BJ84">
        <v>5.175231586569979E-2</v>
      </c>
      <c r="BK84">
        <v>3.7750775347953153E-2</v>
      </c>
      <c r="BL84">
        <v>3.0692656417773329E-2</v>
      </c>
      <c r="BM84">
        <v>2.8544548401125129E-2</v>
      </c>
      <c r="BN84">
        <v>2.4778451840126222E-2</v>
      </c>
      <c r="BO84">
        <v>1.2937639819565945E-2</v>
      </c>
      <c r="BP84">
        <v>1.0679343174838013E-2</v>
      </c>
      <c r="BQ84">
        <v>4.8762878669188336E-3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>
        <v>1078</v>
      </c>
      <c r="B85">
        <v>594.6191620071246</v>
      </c>
      <c r="C85">
        <v>1.4892025587297034E-3</v>
      </c>
      <c r="D85">
        <v>20</v>
      </c>
      <c r="E85">
        <v>559</v>
      </c>
      <c r="F85">
        <v>-519</v>
      </c>
      <c r="G85">
        <v>0</v>
      </c>
      <c r="H85">
        <v>0</v>
      </c>
      <c r="I85">
        <v>1.8993550170864457E-3</v>
      </c>
      <c r="J85">
        <v>7.9446301191233634E-3</v>
      </c>
      <c r="K85">
        <v>1.746357633297629E-2</v>
      </c>
      <c r="L85">
        <v>2.0527899966279076E-2</v>
      </c>
      <c r="M85">
        <v>2.7825762911999501E-2</v>
      </c>
      <c r="N85">
        <v>3.769579109713217E-2</v>
      </c>
      <c r="O85">
        <v>4.0425050452587971E-2</v>
      </c>
      <c r="P85">
        <v>5.1145836016849779E-2</v>
      </c>
      <c r="Q85">
        <v>5.7839009438008827E-2</v>
      </c>
      <c r="R85">
        <v>7.0444352203719668E-2</v>
      </c>
      <c r="S85">
        <v>7.4759529736365488E-2</v>
      </c>
      <c r="T85">
        <v>8.0368094524457728E-2</v>
      </c>
      <c r="U85">
        <v>8.171116042644902E-2</v>
      </c>
      <c r="V85">
        <v>8.171116042644902E-2</v>
      </c>
      <c r="W85">
        <v>8.171116042644902E-2</v>
      </c>
      <c r="X85">
        <v>8.171116042644902E-2</v>
      </c>
      <c r="Y85">
        <v>8.171116042644902E-2</v>
      </c>
      <c r="Z85">
        <v>8.171116042644902E-2</v>
      </c>
      <c r="AA85">
        <v>8.171116042644902E-2</v>
      </c>
      <c r="AB85">
        <v>8.171116042644902E-2</v>
      </c>
      <c r="AC85">
        <v>8.171116042644902E-2</v>
      </c>
      <c r="AD85">
        <v>8.171116042644902E-2</v>
      </c>
      <c r="AE85">
        <v>8.171116042644902E-2</v>
      </c>
      <c r="AF85">
        <v>8.171116042644902E-2</v>
      </c>
      <c r="AG85">
        <v>8.171116042644902E-2</v>
      </c>
      <c r="AH85">
        <v>8.171116042644902E-2</v>
      </c>
      <c r="AI85">
        <v>8.171116042644902E-2</v>
      </c>
      <c r="AJ85">
        <v>8.171116042644902E-2</v>
      </c>
      <c r="AK85">
        <v>8.171116042644902E-2</v>
      </c>
      <c r="AL85">
        <v>8.171116042644902E-2</v>
      </c>
      <c r="AM85">
        <v>8.171116042644902E-2</v>
      </c>
      <c r="AN85">
        <v>8.171116042644902E-2</v>
      </c>
      <c r="AO85">
        <v>8.171116042644902E-2</v>
      </c>
      <c r="AP85">
        <v>8.171116042644902E-2</v>
      </c>
      <c r="AQ85">
        <v>8.171116042644902E-2</v>
      </c>
      <c r="AR85">
        <v>8.171116042644902E-2</v>
      </c>
      <c r="AS85">
        <v>8.171116042644902E-2</v>
      </c>
      <c r="AT85">
        <v>8.171116042644902E-2</v>
      </c>
      <c r="AU85">
        <v>8.171116042644902E-2</v>
      </c>
      <c r="AV85">
        <v>8.171116042644902E-2</v>
      </c>
      <c r="AW85">
        <v>8.171116042644902E-2</v>
      </c>
      <c r="AX85">
        <v>8.171116042644902E-2</v>
      </c>
      <c r="AY85">
        <v>8.171116042644902E-2</v>
      </c>
      <c r="AZ85">
        <v>8.171116042644902E-2</v>
      </c>
      <c r="BA85">
        <v>8.171116042644902E-2</v>
      </c>
      <c r="BB85">
        <v>8.171116042644902E-2</v>
      </c>
      <c r="BC85">
        <v>8.171116042644902E-2</v>
      </c>
      <c r="BD85">
        <v>8.171116042644902E-2</v>
      </c>
      <c r="BE85">
        <v>8.171116042644902E-2</v>
      </c>
      <c r="BF85">
        <v>8.171116042644902E-2</v>
      </c>
      <c r="BG85">
        <v>8.171116042644902E-2</v>
      </c>
      <c r="BH85">
        <v>7.2857305864426528E-2</v>
      </c>
      <c r="BI85">
        <v>6.0505397331502397E-2</v>
      </c>
      <c r="BJ85">
        <v>5.175231586569979E-2</v>
      </c>
      <c r="BK85">
        <v>3.7750775347953153E-2</v>
      </c>
      <c r="BL85">
        <v>3.0692656417773329E-2</v>
      </c>
      <c r="BM85">
        <v>2.8544548401125129E-2</v>
      </c>
      <c r="BN85">
        <v>2.4778451840126222E-2</v>
      </c>
      <c r="BO85">
        <v>1.2937639819565945E-2</v>
      </c>
      <c r="BP85">
        <v>1.0679343174838013E-2</v>
      </c>
      <c r="BQ85">
        <v>4.8762878669188336E-3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>
        <v>1000</v>
      </c>
      <c r="B86">
        <v>419.88403534417671</v>
      </c>
      <c r="C86">
        <v>1.0515846440159106E-3</v>
      </c>
      <c r="D86">
        <v>10</v>
      </c>
      <c r="E86">
        <v>510</v>
      </c>
      <c r="F86">
        <v>-490</v>
      </c>
      <c r="G86">
        <v>0</v>
      </c>
      <c r="H86">
        <v>0</v>
      </c>
      <c r="I86">
        <v>1.8993550170864457E-3</v>
      </c>
      <c r="J86">
        <v>7.9446301191233634E-3</v>
      </c>
      <c r="K86">
        <v>1.746357633297629E-2</v>
      </c>
      <c r="L86">
        <v>2.0527899966279076E-2</v>
      </c>
      <c r="M86">
        <v>2.7825762911999501E-2</v>
      </c>
      <c r="N86">
        <v>3.769579109713217E-2</v>
      </c>
      <c r="O86">
        <v>4.0425050452587971E-2</v>
      </c>
      <c r="P86">
        <v>5.1145836016849779E-2</v>
      </c>
      <c r="Q86">
        <v>5.7839009438008827E-2</v>
      </c>
      <c r="R86">
        <v>7.0444352203719668E-2</v>
      </c>
      <c r="S86">
        <v>7.4759529736365488E-2</v>
      </c>
      <c r="T86">
        <v>8.0368094524457728E-2</v>
      </c>
      <c r="U86">
        <v>8.2762745070464924E-2</v>
      </c>
      <c r="V86">
        <v>8.2762745070464924E-2</v>
      </c>
      <c r="W86">
        <v>8.2762745070464924E-2</v>
      </c>
      <c r="X86">
        <v>8.2762745070464924E-2</v>
      </c>
      <c r="Y86">
        <v>8.2762745070464924E-2</v>
      </c>
      <c r="Z86">
        <v>8.2762745070464924E-2</v>
      </c>
      <c r="AA86">
        <v>8.2762745070464924E-2</v>
      </c>
      <c r="AB86">
        <v>8.2762745070464924E-2</v>
      </c>
      <c r="AC86">
        <v>8.2762745070464924E-2</v>
      </c>
      <c r="AD86">
        <v>8.2762745070464924E-2</v>
      </c>
      <c r="AE86">
        <v>8.2762745070464924E-2</v>
      </c>
      <c r="AF86">
        <v>8.2762745070464924E-2</v>
      </c>
      <c r="AG86">
        <v>8.2762745070464924E-2</v>
      </c>
      <c r="AH86">
        <v>8.2762745070464924E-2</v>
      </c>
      <c r="AI86">
        <v>8.2762745070464924E-2</v>
      </c>
      <c r="AJ86">
        <v>8.2762745070464924E-2</v>
      </c>
      <c r="AK86">
        <v>8.2762745070464924E-2</v>
      </c>
      <c r="AL86">
        <v>8.2762745070464924E-2</v>
      </c>
      <c r="AM86">
        <v>8.2762745070464924E-2</v>
      </c>
      <c r="AN86">
        <v>8.2762745070464924E-2</v>
      </c>
      <c r="AO86">
        <v>8.2762745070464924E-2</v>
      </c>
      <c r="AP86">
        <v>8.2762745070464924E-2</v>
      </c>
      <c r="AQ86">
        <v>8.2762745070464924E-2</v>
      </c>
      <c r="AR86">
        <v>8.2762745070464924E-2</v>
      </c>
      <c r="AS86">
        <v>8.2762745070464924E-2</v>
      </c>
      <c r="AT86">
        <v>8.2762745070464924E-2</v>
      </c>
      <c r="AU86">
        <v>8.2762745070464924E-2</v>
      </c>
      <c r="AV86">
        <v>8.2762745070464924E-2</v>
      </c>
      <c r="AW86">
        <v>8.2762745070464924E-2</v>
      </c>
      <c r="AX86">
        <v>8.2762745070464924E-2</v>
      </c>
      <c r="AY86">
        <v>8.2762745070464924E-2</v>
      </c>
      <c r="AZ86">
        <v>8.2762745070464924E-2</v>
      </c>
      <c r="BA86">
        <v>8.2762745070464924E-2</v>
      </c>
      <c r="BB86">
        <v>8.2762745070464924E-2</v>
      </c>
      <c r="BC86">
        <v>8.2762745070464924E-2</v>
      </c>
      <c r="BD86">
        <v>8.2762745070464924E-2</v>
      </c>
      <c r="BE86">
        <v>8.2762745070464924E-2</v>
      </c>
      <c r="BF86">
        <v>8.2762745070464924E-2</v>
      </c>
      <c r="BG86">
        <v>8.171116042644902E-2</v>
      </c>
      <c r="BH86">
        <v>7.2857305864426528E-2</v>
      </c>
      <c r="BI86">
        <v>6.0505397331502397E-2</v>
      </c>
      <c r="BJ86">
        <v>5.175231586569979E-2</v>
      </c>
      <c r="BK86">
        <v>3.7750775347953153E-2</v>
      </c>
      <c r="BL86">
        <v>3.0692656417773329E-2</v>
      </c>
      <c r="BM86">
        <v>2.8544548401125129E-2</v>
      </c>
      <c r="BN86">
        <v>2.4778451840126222E-2</v>
      </c>
      <c r="BO86">
        <v>1.2937639819565945E-2</v>
      </c>
      <c r="BP86">
        <v>1.0679343174838013E-2</v>
      </c>
      <c r="BQ86">
        <v>4.8762878669188336E-3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>
        <v>1070</v>
      </c>
      <c r="B87">
        <v>280.22754334696384</v>
      </c>
      <c r="C87">
        <v>7.0181992314239825E-4</v>
      </c>
      <c r="D87">
        <v>0</v>
      </c>
      <c r="E87">
        <v>535</v>
      </c>
      <c r="F87">
        <v>-535</v>
      </c>
      <c r="G87">
        <v>0</v>
      </c>
      <c r="H87">
        <v>0</v>
      </c>
      <c r="I87">
        <v>1.8993550170864457E-3</v>
      </c>
      <c r="J87">
        <v>7.9446301191233634E-3</v>
      </c>
      <c r="K87">
        <v>1.746357633297629E-2</v>
      </c>
      <c r="L87">
        <v>2.0527899966279076E-2</v>
      </c>
      <c r="M87">
        <v>2.7825762911999501E-2</v>
      </c>
      <c r="N87">
        <v>3.769579109713217E-2</v>
      </c>
      <c r="O87">
        <v>4.0425050452587971E-2</v>
      </c>
      <c r="P87">
        <v>5.1145836016849779E-2</v>
      </c>
      <c r="Q87">
        <v>5.7839009438008827E-2</v>
      </c>
      <c r="R87">
        <v>7.0444352203719668E-2</v>
      </c>
      <c r="S87">
        <v>7.546134965950789E-2</v>
      </c>
      <c r="T87">
        <v>8.106991444760013E-2</v>
      </c>
      <c r="U87">
        <v>8.3464564993607326E-2</v>
      </c>
      <c r="V87">
        <v>8.3464564993607326E-2</v>
      </c>
      <c r="W87">
        <v>8.3464564993607326E-2</v>
      </c>
      <c r="X87">
        <v>8.3464564993607326E-2</v>
      </c>
      <c r="Y87">
        <v>8.3464564993607326E-2</v>
      </c>
      <c r="Z87">
        <v>8.3464564993607326E-2</v>
      </c>
      <c r="AA87">
        <v>8.3464564993607326E-2</v>
      </c>
      <c r="AB87">
        <v>8.3464564993607326E-2</v>
      </c>
      <c r="AC87">
        <v>8.3464564993607326E-2</v>
      </c>
      <c r="AD87">
        <v>8.3464564993607326E-2</v>
      </c>
      <c r="AE87">
        <v>8.3464564993607326E-2</v>
      </c>
      <c r="AF87">
        <v>8.3464564993607326E-2</v>
      </c>
      <c r="AG87">
        <v>8.3464564993607326E-2</v>
      </c>
      <c r="AH87">
        <v>8.3464564993607326E-2</v>
      </c>
      <c r="AI87">
        <v>8.3464564993607326E-2</v>
      </c>
      <c r="AJ87">
        <v>8.3464564993607326E-2</v>
      </c>
      <c r="AK87">
        <v>8.3464564993607326E-2</v>
      </c>
      <c r="AL87">
        <v>8.3464564993607326E-2</v>
      </c>
      <c r="AM87">
        <v>8.3464564993607326E-2</v>
      </c>
      <c r="AN87">
        <v>8.3464564993607326E-2</v>
      </c>
      <c r="AO87">
        <v>8.3464564993607326E-2</v>
      </c>
      <c r="AP87">
        <v>8.3464564993607326E-2</v>
      </c>
      <c r="AQ87">
        <v>8.3464564993607326E-2</v>
      </c>
      <c r="AR87">
        <v>8.3464564993607326E-2</v>
      </c>
      <c r="AS87">
        <v>8.3464564993607326E-2</v>
      </c>
      <c r="AT87">
        <v>8.3464564993607326E-2</v>
      </c>
      <c r="AU87">
        <v>8.3464564993607326E-2</v>
      </c>
      <c r="AV87">
        <v>8.3464564993607326E-2</v>
      </c>
      <c r="AW87">
        <v>8.3464564993607326E-2</v>
      </c>
      <c r="AX87">
        <v>8.3464564993607326E-2</v>
      </c>
      <c r="AY87">
        <v>8.3464564993607326E-2</v>
      </c>
      <c r="AZ87">
        <v>8.3464564993607326E-2</v>
      </c>
      <c r="BA87">
        <v>8.3464564993607326E-2</v>
      </c>
      <c r="BB87">
        <v>8.3464564993607326E-2</v>
      </c>
      <c r="BC87">
        <v>8.3464564993607326E-2</v>
      </c>
      <c r="BD87">
        <v>8.3464564993607326E-2</v>
      </c>
      <c r="BE87">
        <v>8.3464564993607326E-2</v>
      </c>
      <c r="BF87">
        <v>8.3464564993607326E-2</v>
      </c>
      <c r="BG87">
        <v>8.2412980349591422E-2</v>
      </c>
      <c r="BH87">
        <v>7.2857305864426528E-2</v>
      </c>
      <c r="BI87">
        <v>6.0505397331502397E-2</v>
      </c>
      <c r="BJ87">
        <v>5.175231586569979E-2</v>
      </c>
      <c r="BK87">
        <v>3.7750775347953153E-2</v>
      </c>
      <c r="BL87">
        <v>3.0692656417773329E-2</v>
      </c>
      <c r="BM87">
        <v>2.8544548401125129E-2</v>
      </c>
      <c r="BN87">
        <v>2.4778451840126222E-2</v>
      </c>
      <c r="BO87">
        <v>1.2937639819565945E-2</v>
      </c>
      <c r="BP87">
        <v>1.0679343174838013E-2</v>
      </c>
      <c r="BQ87">
        <v>4.8762878669188336E-3</v>
      </c>
      <c r="BR87">
        <v>0</v>
      </c>
      <c r="BS87">
        <v>0</v>
      </c>
      <c r="BT87">
        <v>1.2582669785157624E-3</v>
      </c>
      <c r="BU87">
        <v>0</v>
      </c>
    </row>
    <row r="88" spans="1:73" x14ac:dyDescent="0.25">
      <c r="A88">
        <v>1070</v>
      </c>
      <c r="B88">
        <v>281.43477576784682</v>
      </c>
      <c r="C88">
        <v>7.0484339383596268E-4</v>
      </c>
      <c r="D88">
        <v>-10</v>
      </c>
      <c r="E88">
        <v>525</v>
      </c>
      <c r="F88">
        <v>-545</v>
      </c>
      <c r="G88">
        <v>0</v>
      </c>
      <c r="H88">
        <v>0</v>
      </c>
      <c r="I88">
        <v>1.8993550170864457E-3</v>
      </c>
      <c r="J88">
        <v>7.9446301191233634E-3</v>
      </c>
      <c r="K88">
        <v>1.746357633297629E-2</v>
      </c>
      <c r="L88">
        <v>2.0527899966279076E-2</v>
      </c>
      <c r="M88">
        <v>2.7825762911999501E-2</v>
      </c>
      <c r="N88">
        <v>3.769579109713217E-2</v>
      </c>
      <c r="O88">
        <v>4.0425050452587971E-2</v>
      </c>
      <c r="P88">
        <v>5.1145836016849779E-2</v>
      </c>
      <c r="Q88">
        <v>5.7839009438008827E-2</v>
      </c>
      <c r="R88">
        <v>7.0444352203719668E-2</v>
      </c>
      <c r="S88">
        <v>7.616619305334385E-2</v>
      </c>
      <c r="T88">
        <v>8.1774757841436091E-2</v>
      </c>
      <c r="U88">
        <v>8.4169408387443287E-2</v>
      </c>
      <c r="V88">
        <v>8.4169408387443287E-2</v>
      </c>
      <c r="W88">
        <v>8.4169408387443287E-2</v>
      </c>
      <c r="X88">
        <v>8.4169408387443287E-2</v>
      </c>
      <c r="Y88">
        <v>8.4169408387443287E-2</v>
      </c>
      <c r="Z88">
        <v>8.4169408387443287E-2</v>
      </c>
      <c r="AA88">
        <v>8.4169408387443287E-2</v>
      </c>
      <c r="AB88">
        <v>8.4169408387443287E-2</v>
      </c>
      <c r="AC88">
        <v>8.4169408387443287E-2</v>
      </c>
      <c r="AD88">
        <v>8.4169408387443287E-2</v>
      </c>
      <c r="AE88">
        <v>8.4169408387443287E-2</v>
      </c>
      <c r="AF88">
        <v>8.4169408387443287E-2</v>
      </c>
      <c r="AG88">
        <v>8.4169408387443287E-2</v>
      </c>
      <c r="AH88">
        <v>8.4169408387443287E-2</v>
      </c>
      <c r="AI88">
        <v>8.4169408387443287E-2</v>
      </c>
      <c r="AJ88">
        <v>8.4169408387443287E-2</v>
      </c>
      <c r="AK88">
        <v>8.4169408387443287E-2</v>
      </c>
      <c r="AL88">
        <v>8.4169408387443287E-2</v>
      </c>
      <c r="AM88">
        <v>8.4169408387443287E-2</v>
      </c>
      <c r="AN88">
        <v>8.4169408387443287E-2</v>
      </c>
      <c r="AO88">
        <v>8.4169408387443287E-2</v>
      </c>
      <c r="AP88">
        <v>8.4169408387443287E-2</v>
      </c>
      <c r="AQ88">
        <v>8.4169408387443287E-2</v>
      </c>
      <c r="AR88">
        <v>8.4169408387443287E-2</v>
      </c>
      <c r="AS88">
        <v>8.4169408387443287E-2</v>
      </c>
      <c r="AT88">
        <v>8.4169408387443287E-2</v>
      </c>
      <c r="AU88">
        <v>8.4169408387443287E-2</v>
      </c>
      <c r="AV88">
        <v>8.4169408387443287E-2</v>
      </c>
      <c r="AW88">
        <v>8.4169408387443287E-2</v>
      </c>
      <c r="AX88">
        <v>8.4169408387443287E-2</v>
      </c>
      <c r="AY88">
        <v>8.4169408387443287E-2</v>
      </c>
      <c r="AZ88">
        <v>8.4169408387443287E-2</v>
      </c>
      <c r="BA88">
        <v>8.4169408387443287E-2</v>
      </c>
      <c r="BB88">
        <v>8.4169408387443287E-2</v>
      </c>
      <c r="BC88">
        <v>8.4169408387443287E-2</v>
      </c>
      <c r="BD88">
        <v>8.4169408387443287E-2</v>
      </c>
      <c r="BE88">
        <v>8.4169408387443287E-2</v>
      </c>
      <c r="BF88">
        <v>8.4169408387443287E-2</v>
      </c>
      <c r="BG88">
        <v>8.2412980349591422E-2</v>
      </c>
      <c r="BH88">
        <v>7.2857305864426528E-2</v>
      </c>
      <c r="BI88">
        <v>6.0505397331502397E-2</v>
      </c>
      <c r="BJ88">
        <v>5.175231586569979E-2</v>
      </c>
      <c r="BK88">
        <v>3.7750775347953153E-2</v>
      </c>
      <c r="BL88">
        <v>3.0692656417773329E-2</v>
      </c>
      <c r="BM88">
        <v>2.8544548401125129E-2</v>
      </c>
      <c r="BN88">
        <v>2.4778451840126222E-2</v>
      </c>
      <c r="BO88">
        <v>1.2937639819565945E-2</v>
      </c>
      <c r="BP88">
        <v>1.0679343174838013E-2</v>
      </c>
      <c r="BQ88">
        <v>4.8762878669188336E-3</v>
      </c>
      <c r="BR88">
        <v>0</v>
      </c>
      <c r="BS88">
        <v>0</v>
      </c>
      <c r="BT88">
        <v>2.1544685301651545E-3</v>
      </c>
      <c r="BU88">
        <v>0</v>
      </c>
    </row>
    <row r="89" spans="1:73" x14ac:dyDescent="0.25">
      <c r="A89">
        <v>1070</v>
      </c>
      <c r="B89">
        <v>282.3181552441493</v>
      </c>
      <c r="C89">
        <v>7.0705578633942386E-4</v>
      </c>
      <c r="D89">
        <v>-20</v>
      </c>
      <c r="E89">
        <v>515</v>
      </c>
      <c r="F89">
        <v>-555</v>
      </c>
      <c r="G89">
        <v>0</v>
      </c>
      <c r="H89">
        <v>0</v>
      </c>
      <c r="I89">
        <v>1.8993550170864457E-3</v>
      </c>
      <c r="J89">
        <v>7.9446301191233634E-3</v>
      </c>
      <c r="K89">
        <v>1.746357633297629E-2</v>
      </c>
      <c r="L89">
        <v>2.0527899966279076E-2</v>
      </c>
      <c r="M89">
        <v>2.7825762911999501E-2</v>
      </c>
      <c r="N89">
        <v>3.769579109713217E-2</v>
      </c>
      <c r="O89">
        <v>4.0425050452587971E-2</v>
      </c>
      <c r="P89">
        <v>5.1145836016849779E-2</v>
      </c>
      <c r="Q89">
        <v>5.7839009438008827E-2</v>
      </c>
      <c r="R89">
        <v>7.0444352203719668E-2</v>
      </c>
      <c r="S89">
        <v>7.6873248839683272E-2</v>
      </c>
      <c r="T89">
        <v>8.2481813627775513E-2</v>
      </c>
      <c r="U89">
        <v>8.4876464173782709E-2</v>
      </c>
      <c r="V89">
        <v>8.4876464173782709E-2</v>
      </c>
      <c r="W89">
        <v>8.4876464173782709E-2</v>
      </c>
      <c r="X89">
        <v>8.4876464173782709E-2</v>
      </c>
      <c r="Y89">
        <v>8.4876464173782709E-2</v>
      </c>
      <c r="Z89">
        <v>8.4876464173782709E-2</v>
      </c>
      <c r="AA89">
        <v>8.4876464173782709E-2</v>
      </c>
      <c r="AB89">
        <v>8.4876464173782709E-2</v>
      </c>
      <c r="AC89">
        <v>8.4876464173782709E-2</v>
      </c>
      <c r="AD89">
        <v>8.4876464173782709E-2</v>
      </c>
      <c r="AE89">
        <v>8.4876464173782709E-2</v>
      </c>
      <c r="AF89">
        <v>8.4876464173782709E-2</v>
      </c>
      <c r="AG89">
        <v>8.4876464173782709E-2</v>
      </c>
      <c r="AH89">
        <v>8.4876464173782709E-2</v>
      </c>
      <c r="AI89">
        <v>8.4876464173782709E-2</v>
      </c>
      <c r="AJ89">
        <v>8.4876464173782709E-2</v>
      </c>
      <c r="AK89">
        <v>8.4876464173782709E-2</v>
      </c>
      <c r="AL89">
        <v>8.4876464173782709E-2</v>
      </c>
      <c r="AM89">
        <v>8.4876464173782709E-2</v>
      </c>
      <c r="AN89">
        <v>8.4876464173782709E-2</v>
      </c>
      <c r="AO89">
        <v>8.4876464173782709E-2</v>
      </c>
      <c r="AP89">
        <v>8.4876464173782709E-2</v>
      </c>
      <c r="AQ89">
        <v>8.4876464173782709E-2</v>
      </c>
      <c r="AR89">
        <v>8.4876464173782709E-2</v>
      </c>
      <c r="AS89">
        <v>8.4876464173782709E-2</v>
      </c>
      <c r="AT89">
        <v>8.4876464173782709E-2</v>
      </c>
      <c r="AU89">
        <v>8.4876464173782709E-2</v>
      </c>
      <c r="AV89">
        <v>8.4876464173782709E-2</v>
      </c>
      <c r="AW89">
        <v>8.4876464173782709E-2</v>
      </c>
      <c r="AX89">
        <v>8.4876464173782709E-2</v>
      </c>
      <c r="AY89">
        <v>8.4876464173782709E-2</v>
      </c>
      <c r="AZ89">
        <v>8.4876464173782709E-2</v>
      </c>
      <c r="BA89">
        <v>8.4876464173782709E-2</v>
      </c>
      <c r="BB89">
        <v>8.4876464173782709E-2</v>
      </c>
      <c r="BC89">
        <v>8.4876464173782709E-2</v>
      </c>
      <c r="BD89">
        <v>8.4876464173782709E-2</v>
      </c>
      <c r="BE89">
        <v>8.4876464173782709E-2</v>
      </c>
      <c r="BF89">
        <v>8.4876464173782709E-2</v>
      </c>
      <c r="BG89">
        <v>8.2412980349591422E-2</v>
      </c>
      <c r="BH89">
        <v>7.2857305864426528E-2</v>
      </c>
      <c r="BI89">
        <v>6.0505397331502397E-2</v>
      </c>
      <c r="BJ89">
        <v>5.175231586569979E-2</v>
      </c>
      <c r="BK89">
        <v>3.7750775347953153E-2</v>
      </c>
      <c r="BL89">
        <v>3.0692656417773329E-2</v>
      </c>
      <c r="BM89">
        <v>2.8544548401125129E-2</v>
      </c>
      <c r="BN89">
        <v>2.4778451840126222E-2</v>
      </c>
      <c r="BO89">
        <v>1.2937639819565945E-2</v>
      </c>
      <c r="BP89">
        <v>1.0679343174838013E-2</v>
      </c>
      <c r="BQ89">
        <v>4.8762878669188336E-3</v>
      </c>
      <c r="BR89">
        <v>0</v>
      </c>
      <c r="BS89">
        <v>0</v>
      </c>
      <c r="BT89">
        <v>3.9311286241821702E-3</v>
      </c>
      <c r="BU89">
        <v>0</v>
      </c>
    </row>
    <row r="90" spans="1:73" x14ac:dyDescent="0.25">
      <c r="A90">
        <v>1070</v>
      </c>
      <c r="B90">
        <v>280.8923642693386</v>
      </c>
      <c r="C90">
        <v>7.0348494351502738E-4</v>
      </c>
      <c r="D90">
        <v>-30</v>
      </c>
      <c r="E90">
        <v>505</v>
      </c>
      <c r="F90">
        <v>-565</v>
      </c>
      <c r="G90">
        <v>0</v>
      </c>
      <c r="H90">
        <v>0</v>
      </c>
      <c r="I90">
        <v>1.8993550170864457E-3</v>
      </c>
      <c r="J90">
        <v>7.9446301191233634E-3</v>
      </c>
      <c r="K90">
        <v>1.746357633297629E-2</v>
      </c>
      <c r="L90">
        <v>2.0527899966279076E-2</v>
      </c>
      <c r="M90">
        <v>2.7825762911999501E-2</v>
      </c>
      <c r="N90">
        <v>3.769579109713217E-2</v>
      </c>
      <c r="O90">
        <v>4.0425050452587971E-2</v>
      </c>
      <c r="P90">
        <v>5.1145836016849779E-2</v>
      </c>
      <c r="Q90">
        <v>5.7839009438008827E-2</v>
      </c>
      <c r="R90">
        <v>7.1147837147234702E-2</v>
      </c>
      <c r="S90">
        <v>7.7576733783198307E-2</v>
      </c>
      <c r="T90">
        <v>8.3185298571290547E-2</v>
      </c>
      <c r="U90">
        <v>8.5579949117297743E-2</v>
      </c>
      <c r="V90">
        <v>8.5579949117297743E-2</v>
      </c>
      <c r="W90">
        <v>8.5579949117297743E-2</v>
      </c>
      <c r="X90">
        <v>8.5579949117297743E-2</v>
      </c>
      <c r="Y90">
        <v>8.5579949117297743E-2</v>
      </c>
      <c r="Z90">
        <v>8.5579949117297743E-2</v>
      </c>
      <c r="AA90">
        <v>8.5579949117297743E-2</v>
      </c>
      <c r="AB90">
        <v>8.5579949117297743E-2</v>
      </c>
      <c r="AC90">
        <v>8.5579949117297743E-2</v>
      </c>
      <c r="AD90">
        <v>8.5579949117297743E-2</v>
      </c>
      <c r="AE90">
        <v>8.5579949117297743E-2</v>
      </c>
      <c r="AF90">
        <v>8.5579949117297743E-2</v>
      </c>
      <c r="AG90">
        <v>8.5579949117297743E-2</v>
      </c>
      <c r="AH90">
        <v>8.5579949117297743E-2</v>
      </c>
      <c r="AI90">
        <v>8.5579949117297743E-2</v>
      </c>
      <c r="AJ90">
        <v>8.5579949117297743E-2</v>
      </c>
      <c r="AK90">
        <v>8.5579949117297743E-2</v>
      </c>
      <c r="AL90">
        <v>8.5579949117297743E-2</v>
      </c>
      <c r="AM90">
        <v>8.5579949117297743E-2</v>
      </c>
      <c r="AN90">
        <v>8.5579949117297743E-2</v>
      </c>
      <c r="AO90">
        <v>8.5579949117297743E-2</v>
      </c>
      <c r="AP90">
        <v>8.5579949117297743E-2</v>
      </c>
      <c r="AQ90">
        <v>8.5579949117297743E-2</v>
      </c>
      <c r="AR90">
        <v>8.5579949117297743E-2</v>
      </c>
      <c r="AS90">
        <v>8.5579949117297743E-2</v>
      </c>
      <c r="AT90">
        <v>8.5579949117297743E-2</v>
      </c>
      <c r="AU90">
        <v>8.5579949117297743E-2</v>
      </c>
      <c r="AV90">
        <v>8.5579949117297743E-2</v>
      </c>
      <c r="AW90">
        <v>8.5579949117297743E-2</v>
      </c>
      <c r="AX90">
        <v>8.5579949117297743E-2</v>
      </c>
      <c r="AY90">
        <v>8.5579949117297743E-2</v>
      </c>
      <c r="AZ90">
        <v>8.5579949117297743E-2</v>
      </c>
      <c r="BA90">
        <v>8.5579949117297743E-2</v>
      </c>
      <c r="BB90">
        <v>8.5579949117297743E-2</v>
      </c>
      <c r="BC90">
        <v>8.5579949117297743E-2</v>
      </c>
      <c r="BD90">
        <v>8.5579949117297743E-2</v>
      </c>
      <c r="BE90">
        <v>8.5579949117297743E-2</v>
      </c>
      <c r="BF90">
        <v>8.4876464173782709E-2</v>
      </c>
      <c r="BG90">
        <v>8.2412980349591422E-2</v>
      </c>
      <c r="BH90">
        <v>7.2857305864426528E-2</v>
      </c>
      <c r="BI90">
        <v>6.0505397331502397E-2</v>
      </c>
      <c r="BJ90">
        <v>5.175231586569979E-2</v>
      </c>
      <c r="BK90">
        <v>3.7750775347953153E-2</v>
      </c>
      <c r="BL90">
        <v>3.0692656417773329E-2</v>
      </c>
      <c r="BM90">
        <v>2.8544548401125129E-2</v>
      </c>
      <c r="BN90">
        <v>2.4778451840126222E-2</v>
      </c>
      <c r="BO90">
        <v>1.2937639819565945E-2</v>
      </c>
      <c r="BP90">
        <v>1.0679343174838013E-2</v>
      </c>
      <c r="BQ90">
        <v>4.8762878669188336E-3</v>
      </c>
      <c r="BR90">
        <v>0</v>
      </c>
      <c r="BS90">
        <v>0</v>
      </c>
      <c r="BT90">
        <v>6.0301423921807623E-3</v>
      </c>
      <c r="BU90">
        <v>0</v>
      </c>
    </row>
    <row r="91" spans="1:73" x14ac:dyDescent="0.25">
      <c r="A91">
        <v>1070</v>
      </c>
      <c r="B91">
        <v>283.08236459581991</v>
      </c>
      <c r="C91">
        <v>7.0896972150100114E-4</v>
      </c>
      <c r="D91">
        <v>-40</v>
      </c>
      <c r="E91">
        <v>495</v>
      </c>
      <c r="F91">
        <v>-575</v>
      </c>
      <c r="G91">
        <v>0</v>
      </c>
      <c r="H91">
        <v>0</v>
      </c>
      <c r="I91">
        <v>1.8993550170864457E-3</v>
      </c>
      <c r="J91">
        <v>7.9446301191233634E-3</v>
      </c>
      <c r="K91">
        <v>1.746357633297629E-2</v>
      </c>
      <c r="L91">
        <v>2.0527899966279076E-2</v>
      </c>
      <c r="M91">
        <v>2.7825762911999501E-2</v>
      </c>
      <c r="N91">
        <v>3.769579109713217E-2</v>
      </c>
      <c r="O91">
        <v>4.0425050452587971E-2</v>
      </c>
      <c r="P91">
        <v>5.1145836016849779E-2</v>
      </c>
      <c r="Q91">
        <v>5.7839009438008827E-2</v>
      </c>
      <c r="R91">
        <v>7.1856806868735704E-2</v>
      </c>
      <c r="S91">
        <v>7.8285703504699308E-2</v>
      </c>
      <c r="T91">
        <v>8.3894268292791549E-2</v>
      </c>
      <c r="U91">
        <v>8.6288918838798745E-2</v>
      </c>
      <c r="V91">
        <v>8.6288918838798745E-2</v>
      </c>
      <c r="W91">
        <v>8.6288918838798745E-2</v>
      </c>
      <c r="X91">
        <v>8.6288918838798745E-2</v>
      </c>
      <c r="Y91">
        <v>8.6288918838798745E-2</v>
      </c>
      <c r="Z91">
        <v>8.6288918838798745E-2</v>
      </c>
      <c r="AA91">
        <v>8.6288918838798745E-2</v>
      </c>
      <c r="AB91">
        <v>8.6288918838798745E-2</v>
      </c>
      <c r="AC91">
        <v>8.6288918838798745E-2</v>
      </c>
      <c r="AD91">
        <v>8.6288918838798745E-2</v>
      </c>
      <c r="AE91">
        <v>8.6288918838798745E-2</v>
      </c>
      <c r="AF91">
        <v>8.6288918838798745E-2</v>
      </c>
      <c r="AG91">
        <v>8.6288918838798745E-2</v>
      </c>
      <c r="AH91">
        <v>8.6288918838798745E-2</v>
      </c>
      <c r="AI91">
        <v>8.6288918838798745E-2</v>
      </c>
      <c r="AJ91">
        <v>8.6288918838798745E-2</v>
      </c>
      <c r="AK91">
        <v>8.6288918838798745E-2</v>
      </c>
      <c r="AL91">
        <v>8.6288918838798745E-2</v>
      </c>
      <c r="AM91">
        <v>8.6288918838798745E-2</v>
      </c>
      <c r="AN91">
        <v>8.6288918838798745E-2</v>
      </c>
      <c r="AO91">
        <v>8.6288918838798745E-2</v>
      </c>
      <c r="AP91">
        <v>8.6288918838798745E-2</v>
      </c>
      <c r="AQ91">
        <v>8.6288918838798745E-2</v>
      </c>
      <c r="AR91">
        <v>8.6288918838798745E-2</v>
      </c>
      <c r="AS91">
        <v>8.6288918838798745E-2</v>
      </c>
      <c r="AT91">
        <v>8.6288918838798745E-2</v>
      </c>
      <c r="AU91">
        <v>8.6288918838798745E-2</v>
      </c>
      <c r="AV91">
        <v>8.6288918838798745E-2</v>
      </c>
      <c r="AW91">
        <v>8.6288918838798745E-2</v>
      </c>
      <c r="AX91">
        <v>8.6288918838798745E-2</v>
      </c>
      <c r="AY91">
        <v>8.6288918838798745E-2</v>
      </c>
      <c r="AZ91">
        <v>8.6288918838798745E-2</v>
      </c>
      <c r="BA91">
        <v>8.6288918838798745E-2</v>
      </c>
      <c r="BB91">
        <v>8.6288918838798745E-2</v>
      </c>
      <c r="BC91">
        <v>8.6288918838798745E-2</v>
      </c>
      <c r="BD91">
        <v>8.6288918838798745E-2</v>
      </c>
      <c r="BE91">
        <v>8.6288918838798745E-2</v>
      </c>
      <c r="BF91">
        <v>8.4876464173782709E-2</v>
      </c>
      <c r="BG91">
        <v>8.2412980349591422E-2</v>
      </c>
      <c r="BH91">
        <v>7.2857305864426528E-2</v>
      </c>
      <c r="BI91">
        <v>6.0505397331502397E-2</v>
      </c>
      <c r="BJ91">
        <v>5.175231586569979E-2</v>
      </c>
      <c r="BK91">
        <v>3.7750775347953153E-2</v>
      </c>
      <c r="BL91">
        <v>3.0692656417773329E-2</v>
      </c>
      <c r="BM91">
        <v>2.8544548401125129E-2</v>
      </c>
      <c r="BN91">
        <v>2.4778451840126222E-2</v>
      </c>
      <c r="BO91">
        <v>1.2937639819565945E-2</v>
      </c>
      <c r="BP91">
        <v>1.0679343174838013E-2</v>
      </c>
      <c r="BQ91">
        <v>4.8762878669188336E-3</v>
      </c>
      <c r="BR91">
        <v>0</v>
      </c>
      <c r="BS91">
        <v>0</v>
      </c>
      <c r="BT91">
        <v>8.1475767855058029E-3</v>
      </c>
      <c r="BU91">
        <v>0</v>
      </c>
    </row>
    <row r="92" spans="1:73" x14ac:dyDescent="0.25">
      <c r="A92">
        <v>1000</v>
      </c>
      <c r="B92">
        <v>414.92270593248338</v>
      </c>
      <c r="C92">
        <v>1.0391591708279037E-3</v>
      </c>
      <c r="D92">
        <v>-30</v>
      </c>
      <c r="E92">
        <v>470</v>
      </c>
      <c r="F92">
        <v>-530</v>
      </c>
      <c r="G92">
        <v>0</v>
      </c>
      <c r="H92">
        <v>0</v>
      </c>
      <c r="I92">
        <v>1.8993550170864457E-3</v>
      </c>
      <c r="J92">
        <v>7.9446301191233634E-3</v>
      </c>
      <c r="K92">
        <v>1.746357633297629E-2</v>
      </c>
      <c r="L92">
        <v>2.0527899966279076E-2</v>
      </c>
      <c r="M92">
        <v>2.7825762911999501E-2</v>
      </c>
      <c r="N92">
        <v>3.769579109713217E-2</v>
      </c>
      <c r="O92">
        <v>4.0425050452587971E-2</v>
      </c>
      <c r="P92">
        <v>5.1145836016849779E-2</v>
      </c>
      <c r="Q92">
        <v>5.7839009438008827E-2</v>
      </c>
      <c r="R92">
        <v>7.1856806868735704E-2</v>
      </c>
      <c r="S92">
        <v>7.8285703504699308E-2</v>
      </c>
      <c r="T92">
        <v>8.4933427463619454E-2</v>
      </c>
      <c r="U92">
        <v>8.732807800962665E-2</v>
      </c>
      <c r="V92">
        <v>8.732807800962665E-2</v>
      </c>
      <c r="W92">
        <v>8.732807800962665E-2</v>
      </c>
      <c r="X92">
        <v>8.732807800962665E-2</v>
      </c>
      <c r="Y92">
        <v>8.732807800962665E-2</v>
      </c>
      <c r="Z92">
        <v>8.732807800962665E-2</v>
      </c>
      <c r="AA92">
        <v>8.732807800962665E-2</v>
      </c>
      <c r="AB92">
        <v>8.732807800962665E-2</v>
      </c>
      <c r="AC92">
        <v>8.732807800962665E-2</v>
      </c>
      <c r="AD92">
        <v>8.732807800962665E-2</v>
      </c>
      <c r="AE92">
        <v>8.732807800962665E-2</v>
      </c>
      <c r="AF92">
        <v>8.732807800962665E-2</v>
      </c>
      <c r="AG92">
        <v>8.732807800962665E-2</v>
      </c>
      <c r="AH92">
        <v>8.732807800962665E-2</v>
      </c>
      <c r="AI92">
        <v>8.732807800962665E-2</v>
      </c>
      <c r="AJ92">
        <v>8.732807800962665E-2</v>
      </c>
      <c r="AK92">
        <v>8.732807800962665E-2</v>
      </c>
      <c r="AL92">
        <v>8.732807800962665E-2</v>
      </c>
      <c r="AM92">
        <v>8.732807800962665E-2</v>
      </c>
      <c r="AN92">
        <v>8.732807800962665E-2</v>
      </c>
      <c r="AO92">
        <v>8.732807800962665E-2</v>
      </c>
      <c r="AP92">
        <v>8.732807800962665E-2</v>
      </c>
      <c r="AQ92">
        <v>8.732807800962665E-2</v>
      </c>
      <c r="AR92">
        <v>8.732807800962665E-2</v>
      </c>
      <c r="AS92">
        <v>8.732807800962665E-2</v>
      </c>
      <c r="AT92">
        <v>8.732807800962665E-2</v>
      </c>
      <c r="AU92">
        <v>8.732807800962665E-2</v>
      </c>
      <c r="AV92">
        <v>8.732807800962665E-2</v>
      </c>
      <c r="AW92">
        <v>8.732807800962665E-2</v>
      </c>
      <c r="AX92">
        <v>8.732807800962665E-2</v>
      </c>
      <c r="AY92">
        <v>8.732807800962665E-2</v>
      </c>
      <c r="AZ92">
        <v>8.732807800962665E-2</v>
      </c>
      <c r="BA92">
        <v>8.732807800962665E-2</v>
      </c>
      <c r="BB92">
        <v>8.732807800962665E-2</v>
      </c>
      <c r="BC92">
        <v>8.732807800962665E-2</v>
      </c>
      <c r="BD92">
        <v>8.732807800962665E-2</v>
      </c>
      <c r="BE92">
        <v>8.6288918838798745E-2</v>
      </c>
      <c r="BF92">
        <v>8.4876464173782709E-2</v>
      </c>
      <c r="BG92">
        <v>8.2412980349591422E-2</v>
      </c>
      <c r="BH92">
        <v>7.2857305864426528E-2</v>
      </c>
      <c r="BI92">
        <v>6.0505397331502397E-2</v>
      </c>
      <c r="BJ92">
        <v>5.175231586569979E-2</v>
      </c>
      <c r="BK92">
        <v>3.7750775347953153E-2</v>
      </c>
      <c r="BL92">
        <v>3.0692656417773329E-2</v>
      </c>
      <c r="BM92">
        <v>2.8544548401125129E-2</v>
      </c>
      <c r="BN92">
        <v>2.4778451840126222E-2</v>
      </c>
      <c r="BO92">
        <v>1.2937639819565945E-2</v>
      </c>
      <c r="BP92">
        <v>1.0679343174838013E-2</v>
      </c>
      <c r="BQ92">
        <v>4.8762878669188336E-3</v>
      </c>
      <c r="BR92">
        <v>0</v>
      </c>
      <c r="BS92">
        <v>0</v>
      </c>
      <c r="BT92">
        <v>8.1016620269105943E-4</v>
      </c>
      <c r="BU92">
        <v>0</v>
      </c>
    </row>
    <row r="93" spans="1:73" x14ac:dyDescent="0.25">
      <c r="A93">
        <v>1060</v>
      </c>
      <c r="B93">
        <v>553.84646295890605</v>
      </c>
      <c r="C93">
        <v>1.3870887830081675E-3</v>
      </c>
      <c r="D93">
        <v>-20</v>
      </c>
      <c r="E93">
        <v>510</v>
      </c>
      <c r="F93">
        <v>-550</v>
      </c>
      <c r="G93">
        <v>0</v>
      </c>
      <c r="H93">
        <v>0</v>
      </c>
      <c r="I93">
        <v>1.8993550170864457E-3</v>
      </c>
      <c r="J93">
        <v>7.9446301191233634E-3</v>
      </c>
      <c r="K93">
        <v>1.746357633297629E-2</v>
      </c>
      <c r="L93">
        <v>2.0527899966279076E-2</v>
      </c>
      <c r="M93">
        <v>2.7825762911999501E-2</v>
      </c>
      <c r="N93">
        <v>3.769579109713217E-2</v>
      </c>
      <c r="O93">
        <v>4.0425050452587971E-2</v>
      </c>
      <c r="P93">
        <v>5.1145836016849779E-2</v>
      </c>
      <c r="Q93">
        <v>5.7839009438008827E-2</v>
      </c>
      <c r="R93">
        <v>7.1856806868735704E-2</v>
      </c>
      <c r="S93">
        <v>7.9672792287707475E-2</v>
      </c>
      <c r="T93">
        <v>8.6320516246627621E-2</v>
      </c>
      <c r="U93">
        <v>8.8715166792634817E-2</v>
      </c>
      <c r="V93">
        <v>8.8715166792634817E-2</v>
      </c>
      <c r="W93">
        <v>8.8715166792634817E-2</v>
      </c>
      <c r="X93">
        <v>8.8715166792634817E-2</v>
      </c>
      <c r="Y93">
        <v>8.8715166792634817E-2</v>
      </c>
      <c r="Z93">
        <v>8.8715166792634817E-2</v>
      </c>
      <c r="AA93">
        <v>8.8715166792634817E-2</v>
      </c>
      <c r="AB93">
        <v>8.8715166792634817E-2</v>
      </c>
      <c r="AC93">
        <v>8.8715166792634817E-2</v>
      </c>
      <c r="AD93">
        <v>8.8715166792634817E-2</v>
      </c>
      <c r="AE93">
        <v>8.8715166792634817E-2</v>
      </c>
      <c r="AF93">
        <v>8.8715166792634817E-2</v>
      </c>
      <c r="AG93">
        <v>8.8715166792634817E-2</v>
      </c>
      <c r="AH93">
        <v>8.8715166792634817E-2</v>
      </c>
      <c r="AI93">
        <v>8.8715166792634817E-2</v>
      </c>
      <c r="AJ93">
        <v>8.8715166792634817E-2</v>
      </c>
      <c r="AK93">
        <v>8.8715166792634817E-2</v>
      </c>
      <c r="AL93">
        <v>8.8715166792634817E-2</v>
      </c>
      <c r="AM93">
        <v>8.8715166792634817E-2</v>
      </c>
      <c r="AN93">
        <v>8.8715166792634817E-2</v>
      </c>
      <c r="AO93">
        <v>8.8715166792634817E-2</v>
      </c>
      <c r="AP93">
        <v>8.8715166792634817E-2</v>
      </c>
      <c r="AQ93">
        <v>8.8715166792634817E-2</v>
      </c>
      <c r="AR93">
        <v>8.8715166792634817E-2</v>
      </c>
      <c r="AS93">
        <v>8.8715166792634817E-2</v>
      </c>
      <c r="AT93">
        <v>8.8715166792634817E-2</v>
      </c>
      <c r="AU93">
        <v>8.8715166792634817E-2</v>
      </c>
      <c r="AV93">
        <v>8.8715166792634817E-2</v>
      </c>
      <c r="AW93">
        <v>8.8715166792634817E-2</v>
      </c>
      <c r="AX93">
        <v>8.8715166792634817E-2</v>
      </c>
      <c r="AY93">
        <v>8.8715166792634817E-2</v>
      </c>
      <c r="AZ93">
        <v>8.8715166792634817E-2</v>
      </c>
      <c r="BA93">
        <v>8.8715166792634817E-2</v>
      </c>
      <c r="BB93">
        <v>8.8715166792634817E-2</v>
      </c>
      <c r="BC93">
        <v>8.8715166792634817E-2</v>
      </c>
      <c r="BD93">
        <v>8.8715166792634817E-2</v>
      </c>
      <c r="BE93">
        <v>8.7676007621806912E-2</v>
      </c>
      <c r="BF93">
        <v>8.6263552956790876E-2</v>
      </c>
      <c r="BG93">
        <v>8.2412980349591422E-2</v>
      </c>
      <c r="BH93">
        <v>7.2857305864426528E-2</v>
      </c>
      <c r="BI93">
        <v>6.0505397331502397E-2</v>
      </c>
      <c r="BJ93">
        <v>5.175231586569979E-2</v>
      </c>
      <c r="BK93">
        <v>3.7750775347953153E-2</v>
      </c>
      <c r="BL93">
        <v>3.0692656417773329E-2</v>
      </c>
      <c r="BM93">
        <v>2.8544548401125129E-2</v>
      </c>
      <c r="BN93">
        <v>2.4778451840126222E-2</v>
      </c>
      <c r="BO93">
        <v>1.2937639819565945E-2</v>
      </c>
      <c r="BP93">
        <v>1.0679343174838013E-2</v>
      </c>
      <c r="BQ93">
        <v>4.8762878669188336E-3</v>
      </c>
      <c r="BR93">
        <v>0</v>
      </c>
      <c r="BS93">
        <v>0</v>
      </c>
      <c r="BT93">
        <v>2.9718481352547649E-3</v>
      </c>
      <c r="BU93">
        <v>6.1291723548831389E-4</v>
      </c>
    </row>
    <row r="94" spans="1:73" x14ac:dyDescent="0.25">
      <c r="A94">
        <v>1010</v>
      </c>
      <c r="B94">
        <v>583.38180753754409</v>
      </c>
      <c r="C94">
        <v>1.4610590038315323E-3</v>
      </c>
      <c r="D94">
        <v>-10</v>
      </c>
      <c r="E94">
        <v>495</v>
      </c>
      <c r="F94">
        <v>-515</v>
      </c>
      <c r="G94">
        <v>0</v>
      </c>
      <c r="H94">
        <v>0</v>
      </c>
      <c r="I94">
        <v>1.8993550170864457E-3</v>
      </c>
      <c r="J94">
        <v>7.9446301191233634E-3</v>
      </c>
      <c r="K94">
        <v>1.746357633297629E-2</v>
      </c>
      <c r="L94">
        <v>2.0527899966279076E-2</v>
      </c>
      <c r="M94">
        <v>2.7825762911999501E-2</v>
      </c>
      <c r="N94">
        <v>3.769579109713217E-2</v>
      </c>
      <c r="O94">
        <v>4.0425050452587971E-2</v>
      </c>
      <c r="P94">
        <v>5.1145836016849779E-2</v>
      </c>
      <c r="Q94">
        <v>5.7839009438008827E-2</v>
      </c>
      <c r="R94">
        <v>7.1856806868735704E-2</v>
      </c>
      <c r="S94">
        <v>7.9672792287707475E-2</v>
      </c>
      <c r="T94">
        <v>8.7781575250459154E-2</v>
      </c>
      <c r="U94">
        <v>9.017622579646635E-2</v>
      </c>
      <c r="V94">
        <v>9.017622579646635E-2</v>
      </c>
      <c r="W94">
        <v>9.017622579646635E-2</v>
      </c>
      <c r="X94">
        <v>9.017622579646635E-2</v>
      </c>
      <c r="Y94">
        <v>9.017622579646635E-2</v>
      </c>
      <c r="Z94">
        <v>9.017622579646635E-2</v>
      </c>
      <c r="AA94">
        <v>9.017622579646635E-2</v>
      </c>
      <c r="AB94">
        <v>9.017622579646635E-2</v>
      </c>
      <c r="AC94">
        <v>9.017622579646635E-2</v>
      </c>
      <c r="AD94">
        <v>9.017622579646635E-2</v>
      </c>
      <c r="AE94">
        <v>9.017622579646635E-2</v>
      </c>
      <c r="AF94">
        <v>9.017622579646635E-2</v>
      </c>
      <c r="AG94">
        <v>9.017622579646635E-2</v>
      </c>
      <c r="AH94">
        <v>9.017622579646635E-2</v>
      </c>
      <c r="AI94">
        <v>9.017622579646635E-2</v>
      </c>
      <c r="AJ94">
        <v>9.017622579646635E-2</v>
      </c>
      <c r="AK94">
        <v>9.017622579646635E-2</v>
      </c>
      <c r="AL94">
        <v>9.017622579646635E-2</v>
      </c>
      <c r="AM94">
        <v>9.017622579646635E-2</v>
      </c>
      <c r="AN94">
        <v>9.017622579646635E-2</v>
      </c>
      <c r="AO94">
        <v>9.017622579646635E-2</v>
      </c>
      <c r="AP94">
        <v>9.017622579646635E-2</v>
      </c>
      <c r="AQ94">
        <v>9.017622579646635E-2</v>
      </c>
      <c r="AR94">
        <v>9.017622579646635E-2</v>
      </c>
      <c r="AS94">
        <v>9.017622579646635E-2</v>
      </c>
      <c r="AT94">
        <v>9.017622579646635E-2</v>
      </c>
      <c r="AU94">
        <v>9.017622579646635E-2</v>
      </c>
      <c r="AV94">
        <v>9.017622579646635E-2</v>
      </c>
      <c r="AW94">
        <v>9.017622579646635E-2</v>
      </c>
      <c r="AX94">
        <v>9.017622579646635E-2</v>
      </c>
      <c r="AY94">
        <v>9.017622579646635E-2</v>
      </c>
      <c r="AZ94">
        <v>9.017622579646635E-2</v>
      </c>
      <c r="BA94">
        <v>9.017622579646635E-2</v>
      </c>
      <c r="BB94">
        <v>9.017622579646635E-2</v>
      </c>
      <c r="BC94">
        <v>9.017622579646635E-2</v>
      </c>
      <c r="BD94">
        <v>9.017622579646635E-2</v>
      </c>
      <c r="BE94">
        <v>8.9137066625638445E-2</v>
      </c>
      <c r="BF94">
        <v>8.6263552956790876E-2</v>
      </c>
      <c r="BG94">
        <v>8.2412980349591422E-2</v>
      </c>
      <c r="BH94">
        <v>7.2857305864426528E-2</v>
      </c>
      <c r="BI94">
        <v>6.0505397331502397E-2</v>
      </c>
      <c r="BJ94">
        <v>5.175231586569979E-2</v>
      </c>
      <c r="BK94">
        <v>3.7750775347953153E-2</v>
      </c>
      <c r="BL94">
        <v>3.0692656417773329E-2</v>
      </c>
      <c r="BM94">
        <v>2.8544548401125129E-2</v>
      </c>
      <c r="BN94">
        <v>2.4778451840126222E-2</v>
      </c>
      <c r="BO94">
        <v>1.2937639819565945E-2</v>
      </c>
      <c r="BP94">
        <v>1.0679343174838013E-2</v>
      </c>
      <c r="BQ94">
        <v>4.8762878669188336E-3</v>
      </c>
      <c r="BR94">
        <v>0</v>
      </c>
      <c r="BS94">
        <v>0</v>
      </c>
      <c r="BT94">
        <v>0</v>
      </c>
      <c r="BU94">
        <v>2.9556922523543694E-5</v>
      </c>
    </row>
    <row r="95" spans="1:73" x14ac:dyDescent="0.25">
      <c r="A95">
        <v>1010</v>
      </c>
      <c r="B95">
        <v>604.85517880976477</v>
      </c>
      <c r="C95">
        <v>1.5148382990281457E-3</v>
      </c>
      <c r="D95">
        <v>0</v>
      </c>
      <c r="E95">
        <v>505</v>
      </c>
      <c r="F95">
        <v>-505</v>
      </c>
      <c r="G95">
        <v>0</v>
      </c>
      <c r="H95">
        <v>0</v>
      </c>
      <c r="I95">
        <v>1.8993550170864457E-3</v>
      </c>
      <c r="J95">
        <v>7.9446301191233634E-3</v>
      </c>
      <c r="K95">
        <v>1.746357633297629E-2</v>
      </c>
      <c r="L95">
        <v>2.0527899966279076E-2</v>
      </c>
      <c r="M95">
        <v>2.7825762911999501E-2</v>
      </c>
      <c r="N95">
        <v>3.769579109713217E-2</v>
      </c>
      <c r="O95">
        <v>4.0425050452587971E-2</v>
      </c>
      <c r="P95">
        <v>5.1145836016849779E-2</v>
      </c>
      <c r="Q95">
        <v>5.7839009438008827E-2</v>
      </c>
      <c r="R95">
        <v>7.1856806868735704E-2</v>
      </c>
      <c r="S95">
        <v>7.9672792287707475E-2</v>
      </c>
      <c r="T95">
        <v>8.7781575250459154E-2</v>
      </c>
      <c r="U95">
        <v>9.169106409549449E-2</v>
      </c>
      <c r="V95">
        <v>9.169106409549449E-2</v>
      </c>
      <c r="W95">
        <v>9.169106409549449E-2</v>
      </c>
      <c r="X95">
        <v>9.169106409549449E-2</v>
      </c>
      <c r="Y95">
        <v>9.169106409549449E-2</v>
      </c>
      <c r="Z95">
        <v>9.169106409549449E-2</v>
      </c>
      <c r="AA95">
        <v>9.169106409549449E-2</v>
      </c>
      <c r="AB95">
        <v>9.169106409549449E-2</v>
      </c>
      <c r="AC95">
        <v>9.169106409549449E-2</v>
      </c>
      <c r="AD95">
        <v>9.169106409549449E-2</v>
      </c>
      <c r="AE95">
        <v>9.169106409549449E-2</v>
      </c>
      <c r="AF95">
        <v>9.169106409549449E-2</v>
      </c>
      <c r="AG95">
        <v>9.169106409549449E-2</v>
      </c>
      <c r="AH95">
        <v>9.169106409549449E-2</v>
      </c>
      <c r="AI95">
        <v>9.169106409549449E-2</v>
      </c>
      <c r="AJ95">
        <v>9.169106409549449E-2</v>
      </c>
      <c r="AK95">
        <v>9.169106409549449E-2</v>
      </c>
      <c r="AL95">
        <v>9.169106409549449E-2</v>
      </c>
      <c r="AM95">
        <v>9.169106409549449E-2</v>
      </c>
      <c r="AN95">
        <v>9.169106409549449E-2</v>
      </c>
      <c r="AO95">
        <v>9.169106409549449E-2</v>
      </c>
      <c r="AP95">
        <v>9.169106409549449E-2</v>
      </c>
      <c r="AQ95">
        <v>9.169106409549449E-2</v>
      </c>
      <c r="AR95">
        <v>9.169106409549449E-2</v>
      </c>
      <c r="AS95">
        <v>9.169106409549449E-2</v>
      </c>
      <c r="AT95">
        <v>9.169106409549449E-2</v>
      </c>
      <c r="AU95">
        <v>9.169106409549449E-2</v>
      </c>
      <c r="AV95">
        <v>9.169106409549449E-2</v>
      </c>
      <c r="AW95">
        <v>9.169106409549449E-2</v>
      </c>
      <c r="AX95">
        <v>9.169106409549449E-2</v>
      </c>
      <c r="AY95">
        <v>9.169106409549449E-2</v>
      </c>
      <c r="AZ95">
        <v>9.169106409549449E-2</v>
      </c>
      <c r="BA95">
        <v>9.169106409549449E-2</v>
      </c>
      <c r="BB95">
        <v>9.169106409549449E-2</v>
      </c>
      <c r="BC95">
        <v>9.169106409549449E-2</v>
      </c>
      <c r="BD95">
        <v>9.169106409549449E-2</v>
      </c>
      <c r="BE95">
        <v>9.0651904924666585E-2</v>
      </c>
      <c r="BF95">
        <v>8.6263552956790876E-2</v>
      </c>
      <c r="BG95">
        <v>8.2412980349591422E-2</v>
      </c>
      <c r="BH95">
        <v>7.2857305864426528E-2</v>
      </c>
      <c r="BI95">
        <v>6.0505397331502397E-2</v>
      </c>
      <c r="BJ95">
        <v>5.175231586569979E-2</v>
      </c>
      <c r="BK95">
        <v>3.7750775347953153E-2</v>
      </c>
      <c r="BL95">
        <v>3.0692656417773329E-2</v>
      </c>
      <c r="BM95">
        <v>2.8544548401125129E-2</v>
      </c>
      <c r="BN95">
        <v>2.4778451840126222E-2</v>
      </c>
      <c r="BO95">
        <v>1.2937639819565945E-2</v>
      </c>
      <c r="BP95">
        <v>1.0679343174838013E-2</v>
      </c>
      <c r="BQ95">
        <v>4.8762878669188336E-3</v>
      </c>
      <c r="BR95">
        <v>0</v>
      </c>
      <c r="BS95">
        <v>0</v>
      </c>
      <c r="BT95">
        <v>0</v>
      </c>
      <c r="BU95">
        <v>4.1846379783339049E-4</v>
      </c>
    </row>
    <row r="96" spans="1:73" x14ac:dyDescent="0.25">
      <c r="A96">
        <v>1010</v>
      </c>
      <c r="B96">
        <v>575.41032582284402</v>
      </c>
      <c r="C96">
        <v>1.4410947111802032E-3</v>
      </c>
      <c r="D96">
        <v>10</v>
      </c>
      <c r="E96">
        <v>515</v>
      </c>
      <c r="F96">
        <v>-495</v>
      </c>
      <c r="G96">
        <v>0</v>
      </c>
      <c r="H96">
        <v>0</v>
      </c>
      <c r="I96">
        <v>1.8993550170864457E-3</v>
      </c>
      <c r="J96">
        <v>7.9446301191233634E-3</v>
      </c>
      <c r="K96">
        <v>1.746357633297629E-2</v>
      </c>
      <c r="L96">
        <v>2.0527899966279076E-2</v>
      </c>
      <c r="M96">
        <v>2.7825762911999501E-2</v>
      </c>
      <c r="N96">
        <v>3.769579109713217E-2</v>
      </c>
      <c r="O96">
        <v>4.0425050452587971E-2</v>
      </c>
      <c r="P96">
        <v>5.1145836016849779E-2</v>
      </c>
      <c r="Q96">
        <v>5.7839009438008827E-2</v>
      </c>
      <c r="R96">
        <v>7.1856806868735704E-2</v>
      </c>
      <c r="S96">
        <v>7.9672792287707475E-2</v>
      </c>
      <c r="T96">
        <v>8.7781575250459154E-2</v>
      </c>
      <c r="U96">
        <v>9.3132158806674692E-2</v>
      </c>
      <c r="V96">
        <v>9.3132158806674692E-2</v>
      </c>
      <c r="W96">
        <v>9.3132158806674692E-2</v>
      </c>
      <c r="X96">
        <v>9.3132158806674692E-2</v>
      </c>
      <c r="Y96">
        <v>9.3132158806674692E-2</v>
      </c>
      <c r="Z96">
        <v>9.3132158806674692E-2</v>
      </c>
      <c r="AA96">
        <v>9.3132158806674692E-2</v>
      </c>
      <c r="AB96">
        <v>9.3132158806674692E-2</v>
      </c>
      <c r="AC96">
        <v>9.3132158806674692E-2</v>
      </c>
      <c r="AD96">
        <v>9.3132158806674692E-2</v>
      </c>
      <c r="AE96">
        <v>9.3132158806674692E-2</v>
      </c>
      <c r="AF96">
        <v>9.3132158806674692E-2</v>
      </c>
      <c r="AG96">
        <v>9.3132158806674692E-2</v>
      </c>
      <c r="AH96">
        <v>9.3132158806674692E-2</v>
      </c>
      <c r="AI96">
        <v>9.3132158806674692E-2</v>
      </c>
      <c r="AJ96">
        <v>9.3132158806674692E-2</v>
      </c>
      <c r="AK96">
        <v>9.3132158806674692E-2</v>
      </c>
      <c r="AL96">
        <v>9.3132158806674692E-2</v>
      </c>
      <c r="AM96">
        <v>9.3132158806674692E-2</v>
      </c>
      <c r="AN96">
        <v>9.3132158806674692E-2</v>
      </c>
      <c r="AO96">
        <v>9.3132158806674692E-2</v>
      </c>
      <c r="AP96">
        <v>9.3132158806674692E-2</v>
      </c>
      <c r="AQ96">
        <v>9.3132158806674692E-2</v>
      </c>
      <c r="AR96">
        <v>9.3132158806674692E-2</v>
      </c>
      <c r="AS96">
        <v>9.3132158806674692E-2</v>
      </c>
      <c r="AT96">
        <v>9.3132158806674692E-2</v>
      </c>
      <c r="AU96">
        <v>9.3132158806674692E-2</v>
      </c>
      <c r="AV96">
        <v>9.3132158806674692E-2</v>
      </c>
      <c r="AW96">
        <v>9.3132158806674692E-2</v>
      </c>
      <c r="AX96">
        <v>9.3132158806674692E-2</v>
      </c>
      <c r="AY96">
        <v>9.3132158806674692E-2</v>
      </c>
      <c r="AZ96">
        <v>9.3132158806674692E-2</v>
      </c>
      <c r="BA96">
        <v>9.3132158806674692E-2</v>
      </c>
      <c r="BB96">
        <v>9.3132158806674692E-2</v>
      </c>
      <c r="BC96">
        <v>9.3132158806674692E-2</v>
      </c>
      <c r="BD96">
        <v>9.3132158806674692E-2</v>
      </c>
      <c r="BE96">
        <v>9.2092999635846787E-2</v>
      </c>
      <c r="BF96">
        <v>8.7704647667971078E-2</v>
      </c>
      <c r="BG96">
        <v>8.2412980349591422E-2</v>
      </c>
      <c r="BH96">
        <v>7.2857305864426528E-2</v>
      </c>
      <c r="BI96">
        <v>6.0505397331502397E-2</v>
      </c>
      <c r="BJ96">
        <v>5.175231586569979E-2</v>
      </c>
      <c r="BK96">
        <v>3.7750775347953153E-2</v>
      </c>
      <c r="BL96">
        <v>3.0692656417773329E-2</v>
      </c>
      <c r="BM96">
        <v>2.8544548401125129E-2</v>
      </c>
      <c r="BN96">
        <v>2.4778451840126222E-2</v>
      </c>
      <c r="BO96">
        <v>1.2937639819565945E-2</v>
      </c>
      <c r="BP96">
        <v>1.0679343174838013E-2</v>
      </c>
      <c r="BQ96">
        <v>4.8762878669188336E-3</v>
      </c>
      <c r="BR96">
        <v>0</v>
      </c>
      <c r="BS96">
        <v>0</v>
      </c>
      <c r="BT96">
        <v>0</v>
      </c>
      <c r="BU96">
        <v>8.0737067314323729E-4</v>
      </c>
    </row>
    <row r="97" spans="1:73" x14ac:dyDescent="0.25">
      <c r="A97">
        <v>1060</v>
      </c>
      <c r="B97">
        <v>732.94327200414818</v>
      </c>
      <c r="C97">
        <v>1.8356303762360425E-3</v>
      </c>
      <c r="D97">
        <v>20</v>
      </c>
      <c r="E97">
        <v>550</v>
      </c>
      <c r="F97">
        <v>-510</v>
      </c>
      <c r="G97">
        <v>0</v>
      </c>
      <c r="H97">
        <v>0</v>
      </c>
      <c r="I97">
        <v>1.8993550170864457E-3</v>
      </c>
      <c r="J97">
        <v>7.9446301191233634E-3</v>
      </c>
      <c r="K97">
        <v>1.746357633297629E-2</v>
      </c>
      <c r="L97">
        <v>2.0527899966279076E-2</v>
      </c>
      <c r="M97">
        <v>2.7825762911999501E-2</v>
      </c>
      <c r="N97">
        <v>3.769579109713217E-2</v>
      </c>
      <c r="O97">
        <v>4.0425050452587971E-2</v>
      </c>
      <c r="P97">
        <v>5.1145836016849779E-2</v>
      </c>
      <c r="Q97">
        <v>5.7839009438008827E-2</v>
      </c>
      <c r="R97">
        <v>7.1856806868735704E-2</v>
      </c>
      <c r="S97">
        <v>7.9672792287707475E-2</v>
      </c>
      <c r="T97">
        <v>8.9617205626695201E-2</v>
      </c>
      <c r="U97">
        <v>9.4967789182910739E-2</v>
      </c>
      <c r="V97">
        <v>9.4967789182910739E-2</v>
      </c>
      <c r="W97">
        <v>9.4967789182910739E-2</v>
      </c>
      <c r="X97">
        <v>9.4967789182910739E-2</v>
      </c>
      <c r="Y97">
        <v>9.4967789182910739E-2</v>
      </c>
      <c r="Z97">
        <v>9.4967789182910739E-2</v>
      </c>
      <c r="AA97">
        <v>9.4967789182910739E-2</v>
      </c>
      <c r="AB97">
        <v>9.4967789182910739E-2</v>
      </c>
      <c r="AC97">
        <v>9.4967789182910739E-2</v>
      </c>
      <c r="AD97">
        <v>9.4967789182910739E-2</v>
      </c>
      <c r="AE97">
        <v>9.4967789182910739E-2</v>
      </c>
      <c r="AF97">
        <v>9.4967789182910739E-2</v>
      </c>
      <c r="AG97">
        <v>9.4967789182910739E-2</v>
      </c>
      <c r="AH97">
        <v>9.4967789182910739E-2</v>
      </c>
      <c r="AI97">
        <v>9.4967789182910739E-2</v>
      </c>
      <c r="AJ97">
        <v>9.4967789182910739E-2</v>
      </c>
      <c r="AK97">
        <v>9.4967789182910739E-2</v>
      </c>
      <c r="AL97">
        <v>9.4967789182910739E-2</v>
      </c>
      <c r="AM97">
        <v>9.4967789182910739E-2</v>
      </c>
      <c r="AN97">
        <v>9.4967789182910739E-2</v>
      </c>
      <c r="AO97">
        <v>9.4967789182910739E-2</v>
      </c>
      <c r="AP97">
        <v>9.4967789182910739E-2</v>
      </c>
      <c r="AQ97">
        <v>9.4967789182910739E-2</v>
      </c>
      <c r="AR97">
        <v>9.4967789182910739E-2</v>
      </c>
      <c r="AS97">
        <v>9.4967789182910739E-2</v>
      </c>
      <c r="AT97">
        <v>9.4967789182910739E-2</v>
      </c>
      <c r="AU97">
        <v>9.4967789182910739E-2</v>
      </c>
      <c r="AV97">
        <v>9.4967789182910739E-2</v>
      </c>
      <c r="AW97">
        <v>9.4967789182910739E-2</v>
      </c>
      <c r="AX97">
        <v>9.4967789182910739E-2</v>
      </c>
      <c r="AY97">
        <v>9.4967789182910739E-2</v>
      </c>
      <c r="AZ97">
        <v>9.4967789182910739E-2</v>
      </c>
      <c r="BA97">
        <v>9.4967789182910739E-2</v>
      </c>
      <c r="BB97">
        <v>9.4967789182910739E-2</v>
      </c>
      <c r="BC97">
        <v>9.4967789182910739E-2</v>
      </c>
      <c r="BD97">
        <v>9.4967789182910739E-2</v>
      </c>
      <c r="BE97">
        <v>9.3928630012082834E-2</v>
      </c>
      <c r="BF97">
        <v>8.9540278044207125E-2</v>
      </c>
      <c r="BG97">
        <v>8.4248610725827469E-2</v>
      </c>
      <c r="BH97">
        <v>7.2857305864426528E-2</v>
      </c>
      <c r="BI97">
        <v>6.0505397331502397E-2</v>
      </c>
      <c r="BJ97">
        <v>5.175231586569979E-2</v>
      </c>
      <c r="BK97">
        <v>3.7750775347953153E-2</v>
      </c>
      <c r="BL97">
        <v>3.0692656417773329E-2</v>
      </c>
      <c r="BM97">
        <v>2.8544548401125129E-2</v>
      </c>
      <c r="BN97">
        <v>2.4778451840126222E-2</v>
      </c>
      <c r="BO97">
        <v>1.2937639819565945E-2</v>
      </c>
      <c r="BP97">
        <v>1.0679343174838013E-2</v>
      </c>
      <c r="BQ97">
        <v>4.8762878669188336E-3</v>
      </c>
      <c r="BR97">
        <v>0</v>
      </c>
      <c r="BS97">
        <v>0</v>
      </c>
      <c r="BT97">
        <v>0</v>
      </c>
      <c r="BU97">
        <v>5.8869672831138309E-3</v>
      </c>
    </row>
    <row r="98" spans="1:73" x14ac:dyDescent="0.25">
      <c r="A98">
        <v>1000</v>
      </c>
      <c r="B98">
        <v>409.50773267920243</v>
      </c>
      <c r="C98">
        <v>1.0255975627609538E-3</v>
      </c>
      <c r="D98">
        <v>30</v>
      </c>
      <c r="E98">
        <v>530</v>
      </c>
      <c r="F98">
        <v>-470</v>
      </c>
      <c r="G98">
        <v>0</v>
      </c>
      <c r="H98">
        <v>0</v>
      </c>
      <c r="I98">
        <v>1.8993550170864457E-3</v>
      </c>
      <c r="J98">
        <v>7.9446301191233634E-3</v>
      </c>
      <c r="K98">
        <v>1.746357633297629E-2</v>
      </c>
      <c r="L98">
        <v>2.0527899966279076E-2</v>
      </c>
      <c r="M98">
        <v>2.7825762911999501E-2</v>
      </c>
      <c r="N98">
        <v>3.769579109713217E-2</v>
      </c>
      <c r="O98">
        <v>4.0425050452587971E-2</v>
      </c>
      <c r="P98">
        <v>5.1145836016849779E-2</v>
      </c>
      <c r="Q98">
        <v>5.7839009438008827E-2</v>
      </c>
      <c r="R98">
        <v>7.1856806868735704E-2</v>
      </c>
      <c r="S98">
        <v>7.9672792287707475E-2</v>
      </c>
      <c r="T98">
        <v>8.9617205626695201E-2</v>
      </c>
      <c r="U98">
        <v>9.4967789182910739E-2</v>
      </c>
      <c r="V98">
        <v>9.5993386745671691E-2</v>
      </c>
      <c r="W98">
        <v>9.5993386745671691E-2</v>
      </c>
      <c r="X98">
        <v>9.5993386745671691E-2</v>
      </c>
      <c r="Y98">
        <v>9.5993386745671691E-2</v>
      </c>
      <c r="Z98">
        <v>9.5993386745671691E-2</v>
      </c>
      <c r="AA98">
        <v>9.5993386745671691E-2</v>
      </c>
      <c r="AB98">
        <v>9.5993386745671691E-2</v>
      </c>
      <c r="AC98">
        <v>9.5993386745671691E-2</v>
      </c>
      <c r="AD98">
        <v>9.5993386745671691E-2</v>
      </c>
      <c r="AE98">
        <v>9.5993386745671691E-2</v>
      </c>
      <c r="AF98">
        <v>9.5993386745671691E-2</v>
      </c>
      <c r="AG98">
        <v>9.5993386745671691E-2</v>
      </c>
      <c r="AH98">
        <v>9.5993386745671691E-2</v>
      </c>
      <c r="AI98">
        <v>9.5993386745671691E-2</v>
      </c>
      <c r="AJ98">
        <v>9.5993386745671691E-2</v>
      </c>
      <c r="AK98">
        <v>9.5993386745671691E-2</v>
      </c>
      <c r="AL98">
        <v>9.5993386745671691E-2</v>
      </c>
      <c r="AM98">
        <v>9.5993386745671691E-2</v>
      </c>
      <c r="AN98">
        <v>9.5993386745671691E-2</v>
      </c>
      <c r="AO98">
        <v>9.5993386745671691E-2</v>
      </c>
      <c r="AP98">
        <v>9.5993386745671691E-2</v>
      </c>
      <c r="AQ98">
        <v>9.5993386745671691E-2</v>
      </c>
      <c r="AR98">
        <v>9.5993386745671691E-2</v>
      </c>
      <c r="AS98">
        <v>9.5993386745671691E-2</v>
      </c>
      <c r="AT98">
        <v>9.5993386745671691E-2</v>
      </c>
      <c r="AU98">
        <v>9.5993386745671691E-2</v>
      </c>
      <c r="AV98">
        <v>9.5993386745671691E-2</v>
      </c>
      <c r="AW98">
        <v>9.5993386745671691E-2</v>
      </c>
      <c r="AX98">
        <v>9.5993386745671691E-2</v>
      </c>
      <c r="AY98">
        <v>9.5993386745671691E-2</v>
      </c>
      <c r="AZ98">
        <v>9.5993386745671691E-2</v>
      </c>
      <c r="BA98">
        <v>9.5993386745671691E-2</v>
      </c>
      <c r="BB98">
        <v>9.5993386745671691E-2</v>
      </c>
      <c r="BC98">
        <v>9.5993386745671691E-2</v>
      </c>
      <c r="BD98">
        <v>9.5993386745671691E-2</v>
      </c>
      <c r="BE98">
        <v>9.4954227574843786E-2</v>
      </c>
      <c r="BF98">
        <v>9.0565875606968077E-2</v>
      </c>
      <c r="BG98">
        <v>8.4248610725827469E-2</v>
      </c>
      <c r="BH98">
        <v>7.2857305864426528E-2</v>
      </c>
      <c r="BI98">
        <v>6.0505397331502397E-2</v>
      </c>
      <c r="BJ98">
        <v>5.175231586569979E-2</v>
      </c>
      <c r="BK98">
        <v>3.7750775347953153E-2</v>
      </c>
      <c r="BL98">
        <v>3.0692656417773329E-2</v>
      </c>
      <c r="BM98">
        <v>2.8544548401125129E-2</v>
      </c>
      <c r="BN98">
        <v>2.4778451840126222E-2</v>
      </c>
      <c r="BO98">
        <v>1.2937639819565945E-2</v>
      </c>
      <c r="BP98">
        <v>1.0679343174838013E-2</v>
      </c>
      <c r="BQ98">
        <v>4.8762878669188336E-3</v>
      </c>
      <c r="BR98">
        <v>0</v>
      </c>
      <c r="BS98">
        <v>0</v>
      </c>
      <c r="BT98">
        <v>0</v>
      </c>
      <c r="BU98">
        <v>2.5238411240313674E-3</v>
      </c>
    </row>
    <row r="99" spans="1:73" x14ac:dyDescent="0.25">
      <c r="A99">
        <v>1000</v>
      </c>
      <c r="B99">
        <v>411.38400236580122</v>
      </c>
      <c r="C99">
        <v>1.0302966135091979E-3</v>
      </c>
      <c r="D99">
        <v>40</v>
      </c>
      <c r="E99">
        <v>540</v>
      </c>
      <c r="F99">
        <v>-460</v>
      </c>
      <c r="G99">
        <v>0</v>
      </c>
      <c r="H99">
        <v>0</v>
      </c>
      <c r="I99">
        <v>1.8993550170864457E-3</v>
      </c>
      <c r="J99">
        <v>7.9446301191233634E-3</v>
      </c>
      <c r="K99">
        <v>1.746357633297629E-2</v>
      </c>
      <c r="L99">
        <v>2.0527899966279076E-2</v>
      </c>
      <c r="M99">
        <v>2.7825762911999501E-2</v>
      </c>
      <c r="N99">
        <v>3.769579109713217E-2</v>
      </c>
      <c r="O99">
        <v>4.0425050452587971E-2</v>
      </c>
      <c r="P99">
        <v>5.1145836016849779E-2</v>
      </c>
      <c r="Q99">
        <v>5.7839009438008827E-2</v>
      </c>
      <c r="R99">
        <v>7.1856806868735704E-2</v>
      </c>
      <c r="S99">
        <v>7.9672792287707475E-2</v>
      </c>
      <c r="T99">
        <v>8.9617205626695201E-2</v>
      </c>
      <c r="U99">
        <v>9.4967789182910739E-2</v>
      </c>
      <c r="V99">
        <v>9.7023683359180893E-2</v>
      </c>
      <c r="W99">
        <v>9.7023683359180893E-2</v>
      </c>
      <c r="X99">
        <v>9.7023683359180893E-2</v>
      </c>
      <c r="Y99">
        <v>9.7023683359180893E-2</v>
      </c>
      <c r="Z99">
        <v>9.7023683359180893E-2</v>
      </c>
      <c r="AA99">
        <v>9.7023683359180893E-2</v>
      </c>
      <c r="AB99">
        <v>9.7023683359180893E-2</v>
      </c>
      <c r="AC99">
        <v>9.7023683359180893E-2</v>
      </c>
      <c r="AD99">
        <v>9.7023683359180893E-2</v>
      </c>
      <c r="AE99">
        <v>9.7023683359180893E-2</v>
      </c>
      <c r="AF99">
        <v>9.7023683359180893E-2</v>
      </c>
      <c r="AG99">
        <v>9.7023683359180893E-2</v>
      </c>
      <c r="AH99">
        <v>9.7023683359180893E-2</v>
      </c>
      <c r="AI99">
        <v>9.7023683359180893E-2</v>
      </c>
      <c r="AJ99">
        <v>9.7023683359180893E-2</v>
      </c>
      <c r="AK99">
        <v>9.7023683359180893E-2</v>
      </c>
      <c r="AL99">
        <v>9.7023683359180893E-2</v>
      </c>
      <c r="AM99">
        <v>9.7023683359180893E-2</v>
      </c>
      <c r="AN99">
        <v>9.7023683359180893E-2</v>
      </c>
      <c r="AO99">
        <v>9.7023683359180893E-2</v>
      </c>
      <c r="AP99">
        <v>9.7023683359180893E-2</v>
      </c>
      <c r="AQ99">
        <v>9.7023683359180893E-2</v>
      </c>
      <c r="AR99">
        <v>9.7023683359180893E-2</v>
      </c>
      <c r="AS99">
        <v>9.7023683359180893E-2</v>
      </c>
      <c r="AT99">
        <v>9.7023683359180893E-2</v>
      </c>
      <c r="AU99">
        <v>9.7023683359180893E-2</v>
      </c>
      <c r="AV99">
        <v>9.7023683359180893E-2</v>
      </c>
      <c r="AW99">
        <v>9.7023683359180893E-2</v>
      </c>
      <c r="AX99">
        <v>9.7023683359180893E-2</v>
      </c>
      <c r="AY99">
        <v>9.7023683359180893E-2</v>
      </c>
      <c r="AZ99">
        <v>9.7023683359180893E-2</v>
      </c>
      <c r="BA99">
        <v>9.7023683359180893E-2</v>
      </c>
      <c r="BB99">
        <v>9.7023683359180893E-2</v>
      </c>
      <c r="BC99">
        <v>9.7023683359180893E-2</v>
      </c>
      <c r="BD99">
        <v>9.7023683359180893E-2</v>
      </c>
      <c r="BE99">
        <v>9.5984524188352988E-2</v>
      </c>
      <c r="BF99">
        <v>9.1596172220477279E-2</v>
      </c>
      <c r="BG99">
        <v>8.5278907339336671E-2</v>
      </c>
      <c r="BH99">
        <v>7.2857305864426528E-2</v>
      </c>
      <c r="BI99">
        <v>6.0505397331502397E-2</v>
      </c>
      <c r="BJ99">
        <v>5.175231586569979E-2</v>
      </c>
      <c r="BK99">
        <v>3.7750775347953153E-2</v>
      </c>
      <c r="BL99">
        <v>3.0692656417773329E-2</v>
      </c>
      <c r="BM99">
        <v>2.8544548401125129E-2</v>
      </c>
      <c r="BN99">
        <v>2.4778451840126222E-2</v>
      </c>
      <c r="BO99">
        <v>1.2937639819565945E-2</v>
      </c>
      <c r="BP99">
        <v>1.0679343174838013E-2</v>
      </c>
      <c r="BQ99">
        <v>4.8762878669188336E-3</v>
      </c>
      <c r="BR99">
        <v>0</v>
      </c>
      <c r="BS99">
        <v>0</v>
      </c>
      <c r="BT99">
        <v>0</v>
      </c>
      <c r="BU99">
        <v>4.1661884173980201E-3</v>
      </c>
    </row>
    <row r="100" spans="1:73" x14ac:dyDescent="0.25">
      <c r="A100">
        <v>1000</v>
      </c>
      <c r="B100">
        <v>402.97672107696337</v>
      </c>
      <c r="C100">
        <v>1.0092408763125757E-3</v>
      </c>
      <c r="D100">
        <v>30</v>
      </c>
      <c r="E100">
        <v>530</v>
      </c>
      <c r="F100">
        <v>-470</v>
      </c>
      <c r="G100">
        <v>0</v>
      </c>
      <c r="H100">
        <v>0</v>
      </c>
      <c r="I100">
        <v>1.8993550170864457E-3</v>
      </c>
      <c r="J100">
        <v>7.9446301191233634E-3</v>
      </c>
      <c r="K100">
        <v>1.746357633297629E-2</v>
      </c>
      <c r="L100">
        <v>2.0527899966279076E-2</v>
      </c>
      <c r="M100">
        <v>2.7825762911999501E-2</v>
      </c>
      <c r="N100">
        <v>3.769579109713217E-2</v>
      </c>
      <c r="O100">
        <v>4.0425050452587971E-2</v>
      </c>
      <c r="P100">
        <v>5.1145836016849779E-2</v>
      </c>
      <c r="Q100">
        <v>5.7839009438008827E-2</v>
      </c>
      <c r="R100">
        <v>7.1856806868735704E-2</v>
      </c>
      <c r="S100">
        <v>7.9672792287707475E-2</v>
      </c>
      <c r="T100">
        <v>8.9617205626695201E-2</v>
      </c>
      <c r="U100">
        <v>9.4967789182910739E-2</v>
      </c>
      <c r="V100">
        <v>9.8032924235493465E-2</v>
      </c>
      <c r="W100">
        <v>9.8032924235493465E-2</v>
      </c>
      <c r="X100">
        <v>9.8032924235493465E-2</v>
      </c>
      <c r="Y100">
        <v>9.8032924235493465E-2</v>
      </c>
      <c r="Z100">
        <v>9.8032924235493465E-2</v>
      </c>
      <c r="AA100">
        <v>9.8032924235493465E-2</v>
      </c>
      <c r="AB100">
        <v>9.8032924235493465E-2</v>
      </c>
      <c r="AC100">
        <v>9.8032924235493465E-2</v>
      </c>
      <c r="AD100">
        <v>9.8032924235493465E-2</v>
      </c>
      <c r="AE100">
        <v>9.8032924235493465E-2</v>
      </c>
      <c r="AF100">
        <v>9.8032924235493465E-2</v>
      </c>
      <c r="AG100">
        <v>9.8032924235493465E-2</v>
      </c>
      <c r="AH100">
        <v>9.8032924235493465E-2</v>
      </c>
      <c r="AI100">
        <v>9.8032924235493465E-2</v>
      </c>
      <c r="AJ100">
        <v>9.8032924235493465E-2</v>
      </c>
      <c r="AK100">
        <v>9.8032924235493465E-2</v>
      </c>
      <c r="AL100">
        <v>9.8032924235493465E-2</v>
      </c>
      <c r="AM100">
        <v>9.8032924235493465E-2</v>
      </c>
      <c r="AN100">
        <v>9.8032924235493465E-2</v>
      </c>
      <c r="AO100">
        <v>9.8032924235493465E-2</v>
      </c>
      <c r="AP100">
        <v>9.8032924235493465E-2</v>
      </c>
      <c r="AQ100">
        <v>9.8032924235493465E-2</v>
      </c>
      <c r="AR100">
        <v>9.8032924235493465E-2</v>
      </c>
      <c r="AS100">
        <v>9.8032924235493465E-2</v>
      </c>
      <c r="AT100">
        <v>9.8032924235493465E-2</v>
      </c>
      <c r="AU100">
        <v>9.8032924235493465E-2</v>
      </c>
      <c r="AV100">
        <v>9.8032924235493465E-2</v>
      </c>
      <c r="AW100">
        <v>9.8032924235493465E-2</v>
      </c>
      <c r="AX100">
        <v>9.8032924235493465E-2</v>
      </c>
      <c r="AY100">
        <v>9.8032924235493465E-2</v>
      </c>
      <c r="AZ100">
        <v>9.8032924235493465E-2</v>
      </c>
      <c r="BA100">
        <v>9.8032924235493465E-2</v>
      </c>
      <c r="BB100">
        <v>9.8032924235493465E-2</v>
      </c>
      <c r="BC100">
        <v>9.8032924235493465E-2</v>
      </c>
      <c r="BD100">
        <v>9.8032924235493465E-2</v>
      </c>
      <c r="BE100">
        <v>9.699376506466556E-2</v>
      </c>
      <c r="BF100">
        <v>9.2605413096789851E-2</v>
      </c>
      <c r="BG100">
        <v>8.5278907339336671E-2</v>
      </c>
      <c r="BH100">
        <v>7.2857305864426528E-2</v>
      </c>
      <c r="BI100">
        <v>6.0505397331502397E-2</v>
      </c>
      <c r="BJ100">
        <v>5.175231586569979E-2</v>
      </c>
      <c r="BK100">
        <v>3.7750775347953153E-2</v>
      </c>
      <c r="BL100">
        <v>3.0692656417773329E-2</v>
      </c>
      <c r="BM100">
        <v>2.8544548401125129E-2</v>
      </c>
      <c r="BN100">
        <v>2.4778451840126222E-2</v>
      </c>
      <c r="BO100">
        <v>1.2937639819565945E-2</v>
      </c>
      <c r="BP100">
        <v>1.0679343174838013E-2</v>
      </c>
      <c r="BQ100">
        <v>4.8762878669188336E-3</v>
      </c>
      <c r="BR100">
        <v>0</v>
      </c>
      <c r="BS100">
        <v>0</v>
      </c>
      <c r="BT100">
        <v>0</v>
      </c>
      <c r="BU100">
        <v>2.5238411240313674E-3</v>
      </c>
    </row>
    <row r="101" spans="1:73" x14ac:dyDescent="0.25">
      <c r="A101">
        <v>1000</v>
      </c>
      <c r="B101">
        <v>412.42736884493866</v>
      </c>
      <c r="C101">
        <v>1.0329096877753879E-3</v>
      </c>
      <c r="D101">
        <v>20</v>
      </c>
      <c r="E101">
        <v>520</v>
      </c>
      <c r="F101">
        <v>-480</v>
      </c>
      <c r="G101">
        <v>0</v>
      </c>
      <c r="H101">
        <v>0</v>
      </c>
      <c r="I101">
        <v>1.8993550170864457E-3</v>
      </c>
      <c r="J101">
        <v>7.9446301191233634E-3</v>
      </c>
      <c r="K101">
        <v>1.746357633297629E-2</v>
      </c>
      <c r="L101">
        <v>2.0527899966279076E-2</v>
      </c>
      <c r="M101">
        <v>2.7825762911999501E-2</v>
      </c>
      <c r="N101">
        <v>3.769579109713217E-2</v>
      </c>
      <c r="O101">
        <v>4.0425050452587971E-2</v>
      </c>
      <c r="P101">
        <v>5.1145836016849779E-2</v>
      </c>
      <c r="Q101">
        <v>5.7839009438008827E-2</v>
      </c>
      <c r="R101">
        <v>7.1856806868735704E-2</v>
      </c>
      <c r="S101">
        <v>7.9672792287707475E-2</v>
      </c>
      <c r="T101">
        <v>8.9617205626695201E-2</v>
      </c>
      <c r="U101">
        <v>9.4967789182910739E-2</v>
      </c>
      <c r="V101">
        <v>9.9065833923268856E-2</v>
      </c>
      <c r="W101">
        <v>9.9065833923268856E-2</v>
      </c>
      <c r="X101">
        <v>9.9065833923268856E-2</v>
      </c>
      <c r="Y101">
        <v>9.9065833923268856E-2</v>
      </c>
      <c r="Z101">
        <v>9.9065833923268856E-2</v>
      </c>
      <c r="AA101">
        <v>9.9065833923268856E-2</v>
      </c>
      <c r="AB101">
        <v>9.9065833923268856E-2</v>
      </c>
      <c r="AC101">
        <v>9.9065833923268856E-2</v>
      </c>
      <c r="AD101">
        <v>9.9065833923268856E-2</v>
      </c>
      <c r="AE101">
        <v>9.9065833923268856E-2</v>
      </c>
      <c r="AF101">
        <v>9.9065833923268856E-2</v>
      </c>
      <c r="AG101">
        <v>9.9065833923268856E-2</v>
      </c>
      <c r="AH101">
        <v>9.9065833923268856E-2</v>
      </c>
      <c r="AI101">
        <v>9.9065833923268856E-2</v>
      </c>
      <c r="AJ101">
        <v>9.9065833923268856E-2</v>
      </c>
      <c r="AK101">
        <v>9.9065833923268856E-2</v>
      </c>
      <c r="AL101">
        <v>9.9065833923268856E-2</v>
      </c>
      <c r="AM101">
        <v>9.9065833923268856E-2</v>
      </c>
      <c r="AN101">
        <v>9.9065833923268856E-2</v>
      </c>
      <c r="AO101">
        <v>9.9065833923268856E-2</v>
      </c>
      <c r="AP101">
        <v>9.9065833923268856E-2</v>
      </c>
      <c r="AQ101">
        <v>9.9065833923268856E-2</v>
      </c>
      <c r="AR101">
        <v>9.9065833923268856E-2</v>
      </c>
      <c r="AS101">
        <v>9.9065833923268856E-2</v>
      </c>
      <c r="AT101">
        <v>9.9065833923268856E-2</v>
      </c>
      <c r="AU101">
        <v>9.9065833923268856E-2</v>
      </c>
      <c r="AV101">
        <v>9.9065833923268856E-2</v>
      </c>
      <c r="AW101">
        <v>9.9065833923268856E-2</v>
      </c>
      <c r="AX101">
        <v>9.9065833923268856E-2</v>
      </c>
      <c r="AY101">
        <v>9.9065833923268856E-2</v>
      </c>
      <c r="AZ101">
        <v>9.9065833923268856E-2</v>
      </c>
      <c r="BA101">
        <v>9.9065833923268856E-2</v>
      </c>
      <c r="BB101">
        <v>9.9065833923268856E-2</v>
      </c>
      <c r="BC101">
        <v>9.9065833923268856E-2</v>
      </c>
      <c r="BD101">
        <v>9.9065833923268856E-2</v>
      </c>
      <c r="BE101">
        <v>9.8026674752440951E-2</v>
      </c>
      <c r="BF101">
        <v>9.3638322784565242E-2</v>
      </c>
      <c r="BG101">
        <v>8.5278907339336671E-2</v>
      </c>
      <c r="BH101">
        <v>7.2857305864426528E-2</v>
      </c>
      <c r="BI101">
        <v>6.0505397331502397E-2</v>
      </c>
      <c r="BJ101">
        <v>5.175231586569979E-2</v>
      </c>
      <c r="BK101">
        <v>3.7750775347953153E-2</v>
      </c>
      <c r="BL101">
        <v>3.0692656417773329E-2</v>
      </c>
      <c r="BM101">
        <v>2.8544548401125129E-2</v>
      </c>
      <c r="BN101">
        <v>2.4778451840126222E-2</v>
      </c>
      <c r="BO101">
        <v>1.2937639819565945E-2</v>
      </c>
      <c r="BP101">
        <v>1.0679343174838013E-2</v>
      </c>
      <c r="BQ101">
        <v>4.8762878669188336E-3</v>
      </c>
      <c r="BR101">
        <v>0</v>
      </c>
      <c r="BS101">
        <v>0</v>
      </c>
      <c r="BT101">
        <v>0</v>
      </c>
      <c r="BU101">
        <v>1.0018241107981607E-3</v>
      </c>
    </row>
    <row r="102" spans="1:73" x14ac:dyDescent="0.25">
      <c r="A102">
        <v>969</v>
      </c>
      <c r="B102">
        <v>385.04088612292628</v>
      </c>
      <c r="C102">
        <v>9.6432121510228719E-4</v>
      </c>
      <c r="D102">
        <v>10</v>
      </c>
      <c r="E102">
        <v>494.5</v>
      </c>
      <c r="F102">
        <v>-474.5</v>
      </c>
      <c r="G102">
        <v>0</v>
      </c>
      <c r="H102">
        <v>0</v>
      </c>
      <c r="I102">
        <v>1.8993550170864457E-3</v>
      </c>
      <c r="J102">
        <v>7.9446301191233634E-3</v>
      </c>
      <c r="K102">
        <v>1.746357633297629E-2</v>
      </c>
      <c r="L102">
        <v>2.0527899966279076E-2</v>
      </c>
      <c r="M102">
        <v>2.7825762911999501E-2</v>
      </c>
      <c r="N102">
        <v>3.769579109713217E-2</v>
      </c>
      <c r="O102">
        <v>4.0425050452587971E-2</v>
      </c>
      <c r="P102">
        <v>5.1145836016849779E-2</v>
      </c>
      <c r="Q102">
        <v>5.7839009438008827E-2</v>
      </c>
      <c r="R102">
        <v>7.1856806868735704E-2</v>
      </c>
      <c r="S102">
        <v>7.9672792287707475E-2</v>
      </c>
      <c r="T102">
        <v>8.9617205626695201E-2</v>
      </c>
      <c r="U102">
        <v>9.4967789182910739E-2</v>
      </c>
      <c r="V102">
        <v>0.10003015513837114</v>
      </c>
      <c r="W102">
        <v>0.10003015513837114</v>
      </c>
      <c r="X102">
        <v>0.10003015513837114</v>
      </c>
      <c r="Y102">
        <v>0.10003015513837114</v>
      </c>
      <c r="Z102">
        <v>0.10003015513837114</v>
      </c>
      <c r="AA102">
        <v>0.10003015513837114</v>
      </c>
      <c r="AB102">
        <v>0.10003015513837114</v>
      </c>
      <c r="AC102">
        <v>0.10003015513837114</v>
      </c>
      <c r="AD102">
        <v>0.10003015513837114</v>
      </c>
      <c r="AE102">
        <v>0.10003015513837114</v>
      </c>
      <c r="AF102">
        <v>0.10003015513837114</v>
      </c>
      <c r="AG102">
        <v>0.10003015513837114</v>
      </c>
      <c r="AH102">
        <v>0.10003015513837114</v>
      </c>
      <c r="AI102">
        <v>0.10003015513837114</v>
      </c>
      <c r="AJ102">
        <v>0.10003015513837114</v>
      </c>
      <c r="AK102">
        <v>0.10003015513837114</v>
      </c>
      <c r="AL102">
        <v>0.10003015513837114</v>
      </c>
      <c r="AM102">
        <v>0.10003015513837114</v>
      </c>
      <c r="AN102">
        <v>0.10003015513837114</v>
      </c>
      <c r="AO102">
        <v>0.10003015513837114</v>
      </c>
      <c r="AP102">
        <v>0.10003015513837114</v>
      </c>
      <c r="AQ102">
        <v>0.10003015513837114</v>
      </c>
      <c r="AR102">
        <v>0.10003015513837114</v>
      </c>
      <c r="AS102">
        <v>0.10003015513837114</v>
      </c>
      <c r="AT102">
        <v>0.10003015513837114</v>
      </c>
      <c r="AU102">
        <v>0.10003015513837114</v>
      </c>
      <c r="AV102">
        <v>0.10003015513837114</v>
      </c>
      <c r="AW102">
        <v>0.10003015513837114</v>
      </c>
      <c r="AX102">
        <v>0.10003015513837114</v>
      </c>
      <c r="AY102">
        <v>0.10003015513837114</v>
      </c>
      <c r="AZ102">
        <v>0.10003015513837114</v>
      </c>
      <c r="BA102">
        <v>0.10003015513837114</v>
      </c>
      <c r="BB102">
        <v>0.10003015513837114</v>
      </c>
      <c r="BC102">
        <v>0.10003015513837114</v>
      </c>
      <c r="BD102">
        <v>0.10003015513837114</v>
      </c>
      <c r="BE102">
        <v>9.8990995967543238E-2</v>
      </c>
      <c r="BF102">
        <v>9.3638322784565242E-2</v>
      </c>
      <c r="BG102">
        <v>8.5278907339336671E-2</v>
      </c>
      <c r="BH102">
        <v>7.2857305864426528E-2</v>
      </c>
      <c r="BI102">
        <v>6.0505397331502397E-2</v>
      </c>
      <c r="BJ102">
        <v>5.175231586569979E-2</v>
      </c>
      <c r="BK102">
        <v>3.7750775347953153E-2</v>
      </c>
      <c r="BL102">
        <v>3.0692656417773329E-2</v>
      </c>
      <c r="BM102">
        <v>2.8544548401125129E-2</v>
      </c>
      <c r="BN102">
        <v>2.4778451840126222E-2</v>
      </c>
      <c r="BO102">
        <v>1.2937639819565945E-2</v>
      </c>
      <c r="BP102">
        <v>1.0679343174838013E-2</v>
      </c>
      <c r="BQ102">
        <v>4.8762878669188336E-3</v>
      </c>
      <c r="BR102">
        <v>0</v>
      </c>
      <c r="BS102">
        <v>0</v>
      </c>
      <c r="BT102">
        <v>0</v>
      </c>
      <c r="BU102">
        <v>1.0111578758062456E-5</v>
      </c>
    </row>
    <row r="103" spans="1:73" x14ac:dyDescent="0.25">
      <c r="A103">
        <v>969</v>
      </c>
      <c r="B103">
        <v>394.20942333847347</v>
      </c>
      <c r="C103">
        <v>9.8728349071263463E-4</v>
      </c>
      <c r="D103">
        <v>0</v>
      </c>
      <c r="E103">
        <v>484.5</v>
      </c>
      <c r="F103">
        <v>-484.5</v>
      </c>
      <c r="G103">
        <v>0</v>
      </c>
      <c r="H103">
        <v>0</v>
      </c>
      <c r="I103">
        <v>1.8993550170864457E-3</v>
      </c>
      <c r="J103">
        <v>7.9446301191233634E-3</v>
      </c>
      <c r="K103">
        <v>1.746357633297629E-2</v>
      </c>
      <c r="L103">
        <v>2.0527899966279076E-2</v>
      </c>
      <c r="M103">
        <v>2.7825762911999501E-2</v>
      </c>
      <c r="N103">
        <v>3.769579109713217E-2</v>
      </c>
      <c r="O103">
        <v>4.0425050452587971E-2</v>
      </c>
      <c r="P103">
        <v>5.1145836016849779E-2</v>
      </c>
      <c r="Q103">
        <v>5.7839009438008827E-2</v>
      </c>
      <c r="R103">
        <v>7.1856806868735704E-2</v>
      </c>
      <c r="S103">
        <v>7.9672792287707475E-2</v>
      </c>
      <c r="T103">
        <v>8.9617205626695201E-2</v>
      </c>
      <c r="U103">
        <v>9.5955072673623368E-2</v>
      </c>
      <c r="V103">
        <v>0.10101743862908377</v>
      </c>
      <c r="W103">
        <v>0.10101743862908377</v>
      </c>
      <c r="X103">
        <v>0.10101743862908377</v>
      </c>
      <c r="Y103">
        <v>0.10101743862908377</v>
      </c>
      <c r="Z103">
        <v>0.10101743862908377</v>
      </c>
      <c r="AA103">
        <v>0.10101743862908377</v>
      </c>
      <c r="AB103">
        <v>0.10101743862908377</v>
      </c>
      <c r="AC103">
        <v>0.10101743862908377</v>
      </c>
      <c r="AD103">
        <v>0.10101743862908377</v>
      </c>
      <c r="AE103">
        <v>0.10101743862908377</v>
      </c>
      <c r="AF103">
        <v>0.10101743862908377</v>
      </c>
      <c r="AG103">
        <v>0.10101743862908377</v>
      </c>
      <c r="AH103">
        <v>0.10101743862908377</v>
      </c>
      <c r="AI103">
        <v>0.10101743862908377</v>
      </c>
      <c r="AJ103">
        <v>0.10101743862908377</v>
      </c>
      <c r="AK103">
        <v>0.10101743862908377</v>
      </c>
      <c r="AL103">
        <v>0.10101743862908377</v>
      </c>
      <c r="AM103">
        <v>0.10101743862908377</v>
      </c>
      <c r="AN103">
        <v>0.10101743862908377</v>
      </c>
      <c r="AO103">
        <v>0.10101743862908377</v>
      </c>
      <c r="AP103">
        <v>0.10101743862908377</v>
      </c>
      <c r="AQ103">
        <v>0.10101743862908377</v>
      </c>
      <c r="AR103">
        <v>0.10101743862908377</v>
      </c>
      <c r="AS103">
        <v>0.10101743862908377</v>
      </c>
      <c r="AT103">
        <v>0.10101743862908377</v>
      </c>
      <c r="AU103">
        <v>0.10101743862908377</v>
      </c>
      <c r="AV103">
        <v>0.10101743862908377</v>
      </c>
      <c r="AW103">
        <v>0.10101743862908377</v>
      </c>
      <c r="AX103">
        <v>0.10101743862908377</v>
      </c>
      <c r="AY103">
        <v>0.10101743862908377</v>
      </c>
      <c r="AZ103">
        <v>0.10101743862908377</v>
      </c>
      <c r="BA103">
        <v>0.10101743862908377</v>
      </c>
      <c r="BB103">
        <v>0.10101743862908377</v>
      </c>
      <c r="BC103">
        <v>0.10101743862908377</v>
      </c>
      <c r="BD103">
        <v>0.10101743862908377</v>
      </c>
      <c r="BE103">
        <v>9.9978279458255867E-2</v>
      </c>
      <c r="BF103">
        <v>9.3638322784565242E-2</v>
      </c>
      <c r="BG103">
        <v>8.5278907339336671E-2</v>
      </c>
      <c r="BH103">
        <v>7.2857305864426528E-2</v>
      </c>
      <c r="BI103">
        <v>6.0505397331502397E-2</v>
      </c>
      <c r="BJ103">
        <v>5.175231586569979E-2</v>
      </c>
      <c r="BK103">
        <v>3.7750775347953153E-2</v>
      </c>
      <c r="BL103">
        <v>3.0692656417773329E-2</v>
      </c>
      <c r="BM103">
        <v>2.8544548401125129E-2</v>
      </c>
      <c r="BN103">
        <v>2.4778451840126222E-2</v>
      </c>
      <c r="BO103">
        <v>1.2937639819565945E-2</v>
      </c>
      <c r="BP103">
        <v>1.0679343174838013E-2</v>
      </c>
      <c r="BQ103">
        <v>4.8762878669188336E-3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948</v>
      </c>
      <c r="B104">
        <v>570.0118036615354</v>
      </c>
      <c r="C104">
        <v>1.4275743042884328E-3</v>
      </c>
      <c r="D104">
        <v>-10</v>
      </c>
      <c r="E104">
        <v>464</v>
      </c>
      <c r="F104">
        <v>-484</v>
      </c>
      <c r="G104">
        <v>0</v>
      </c>
      <c r="H104">
        <v>0</v>
      </c>
      <c r="I104">
        <v>1.8993550170864457E-3</v>
      </c>
      <c r="J104">
        <v>7.9446301191233634E-3</v>
      </c>
      <c r="K104">
        <v>1.746357633297629E-2</v>
      </c>
      <c r="L104">
        <v>2.0527899966279076E-2</v>
      </c>
      <c r="M104">
        <v>2.7825762911999501E-2</v>
      </c>
      <c r="N104">
        <v>3.769579109713217E-2</v>
      </c>
      <c r="O104">
        <v>4.0425050452587971E-2</v>
      </c>
      <c r="P104">
        <v>5.1145836016849779E-2</v>
      </c>
      <c r="Q104">
        <v>5.7839009438008827E-2</v>
      </c>
      <c r="R104">
        <v>7.1856806868735704E-2</v>
      </c>
      <c r="S104">
        <v>7.9672792287707475E-2</v>
      </c>
      <c r="T104">
        <v>8.9617205626695201E-2</v>
      </c>
      <c r="U104">
        <v>9.7382646977911796E-2</v>
      </c>
      <c r="V104">
        <v>0.1024450129333722</v>
      </c>
      <c r="W104">
        <v>0.1024450129333722</v>
      </c>
      <c r="X104">
        <v>0.1024450129333722</v>
      </c>
      <c r="Y104">
        <v>0.1024450129333722</v>
      </c>
      <c r="Z104">
        <v>0.1024450129333722</v>
      </c>
      <c r="AA104">
        <v>0.1024450129333722</v>
      </c>
      <c r="AB104">
        <v>0.1024450129333722</v>
      </c>
      <c r="AC104">
        <v>0.1024450129333722</v>
      </c>
      <c r="AD104">
        <v>0.1024450129333722</v>
      </c>
      <c r="AE104">
        <v>0.1024450129333722</v>
      </c>
      <c r="AF104">
        <v>0.1024450129333722</v>
      </c>
      <c r="AG104">
        <v>0.1024450129333722</v>
      </c>
      <c r="AH104">
        <v>0.1024450129333722</v>
      </c>
      <c r="AI104">
        <v>0.1024450129333722</v>
      </c>
      <c r="AJ104">
        <v>0.1024450129333722</v>
      </c>
      <c r="AK104">
        <v>0.1024450129333722</v>
      </c>
      <c r="AL104">
        <v>0.1024450129333722</v>
      </c>
      <c r="AM104">
        <v>0.1024450129333722</v>
      </c>
      <c r="AN104">
        <v>0.1024450129333722</v>
      </c>
      <c r="AO104">
        <v>0.1024450129333722</v>
      </c>
      <c r="AP104">
        <v>0.1024450129333722</v>
      </c>
      <c r="AQ104">
        <v>0.1024450129333722</v>
      </c>
      <c r="AR104">
        <v>0.1024450129333722</v>
      </c>
      <c r="AS104">
        <v>0.1024450129333722</v>
      </c>
      <c r="AT104">
        <v>0.1024450129333722</v>
      </c>
      <c r="AU104">
        <v>0.1024450129333722</v>
      </c>
      <c r="AV104">
        <v>0.1024450129333722</v>
      </c>
      <c r="AW104">
        <v>0.1024450129333722</v>
      </c>
      <c r="AX104">
        <v>0.1024450129333722</v>
      </c>
      <c r="AY104">
        <v>0.1024450129333722</v>
      </c>
      <c r="AZ104">
        <v>0.1024450129333722</v>
      </c>
      <c r="BA104">
        <v>0.1024450129333722</v>
      </c>
      <c r="BB104">
        <v>0.1024450129333722</v>
      </c>
      <c r="BC104">
        <v>0.1024450129333722</v>
      </c>
      <c r="BD104">
        <v>0.1024450129333722</v>
      </c>
      <c r="BE104">
        <v>9.9978279458255867E-2</v>
      </c>
      <c r="BF104">
        <v>9.3638322784565242E-2</v>
      </c>
      <c r="BG104">
        <v>8.5278907339336671E-2</v>
      </c>
      <c r="BH104">
        <v>7.2857305864426528E-2</v>
      </c>
      <c r="BI104">
        <v>6.0505397331502397E-2</v>
      </c>
      <c r="BJ104">
        <v>5.175231586569979E-2</v>
      </c>
      <c r="BK104">
        <v>3.7750775347953153E-2</v>
      </c>
      <c r="BL104">
        <v>3.0692656417773329E-2</v>
      </c>
      <c r="BM104">
        <v>2.8544548401125129E-2</v>
      </c>
      <c r="BN104">
        <v>2.4778451840126222E-2</v>
      </c>
      <c r="BO104">
        <v>1.2937639819565945E-2</v>
      </c>
      <c r="BP104">
        <v>1.0679343174838013E-2</v>
      </c>
      <c r="BQ104">
        <v>4.8762878669188336E-3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948</v>
      </c>
      <c r="B105">
        <v>576.51048273956883</v>
      </c>
      <c r="C105">
        <v>1.4438500150790222E-3</v>
      </c>
      <c r="D105">
        <v>-20</v>
      </c>
      <c r="E105">
        <v>454</v>
      </c>
      <c r="F105">
        <v>-494</v>
      </c>
      <c r="G105">
        <v>0</v>
      </c>
      <c r="H105">
        <v>0</v>
      </c>
      <c r="I105">
        <v>1.8993550170864457E-3</v>
      </c>
      <c r="J105">
        <v>7.9446301191233634E-3</v>
      </c>
      <c r="K105">
        <v>1.746357633297629E-2</v>
      </c>
      <c r="L105">
        <v>2.0527899966279076E-2</v>
      </c>
      <c r="M105">
        <v>2.7825762911999501E-2</v>
      </c>
      <c r="N105">
        <v>3.769579109713217E-2</v>
      </c>
      <c r="O105">
        <v>4.0425050452587971E-2</v>
      </c>
      <c r="P105">
        <v>5.1145836016849779E-2</v>
      </c>
      <c r="Q105">
        <v>5.7839009438008827E-2</v>
      </c>
      <c r="R105">
        <v>7.1856806868735704E-2</v>
      </c>
      <c r="S105">
        <v>7.9672792287707475E-2</v>
      </c>
      <c r="T105">
        <v>8.9617205626695201E-2</v>
      </c>
      <c r="U105">
        <v>9.8826496992990814E-2</v>
      </c>
      <c r="V105">
        <v>0.10388886294845122</v>
      </c>
      <c r="W105">
        <v>0.10388886294845122</v>
      </c>
      <c r="X105">
        <v>0.10388886294845122</v>
      </c>
      <c r="Y105">
        <v>0.10388886294845122</v>
      </c>
      <c r="Z105">
        <v>0.10388886294845122</v>
      </c>
      <c r="AA105">
        <v>0.10388886294845122</v>
      </c>
      <c r="AB105">
        <v>0.10388886294845122</v>
      </c>
      <c r="AC105">
        <v>0.10388886294845122</v>
      </c>
      <c r="AD105">
        <v>0.10388886294845122</v>
      </c>
      <c r="AE105">
        <v>0.10388886294845122</v>
      </c>
      <c r="AF105">
        <v>0.10388886294845122</v>
      </c>
      <c r="AG105">
        <v>0.10388886294845122</v>
      </c>
      <c r="AH105">
        <v>0.10388886294845122</v>
      </c>
      <c r="AI105">
        <v>0.10388886294845122</v>
      </c>
      <c r="AJ105">
        <v>0.10388886294845122</v>
      </c>
      <c r="AK105">
        <v>0.10388886294845122</v>
      </c>
      <c r="AL105">
        <v>0.10388886294845122</v>
      </c>
      <c r="AM105">
        <v>0.10388886294845122</v>
      </c>
      <c r="AN105">
        <v>0.10388886294845122</v>
      </c>
      <c r="AO105">
        <v>0.10388886294845122</v>
      </c>
      <c r="AP105">
        <v>0.10388886294845122</v>
      </c>
      <c r="AQ105">
        <v>0.10388886294845122</v>
      </c>
      <c r="AR105">
        <v>0.10388886294845122</v>
      </c>
      <c r="AS105">
        <v>0.10388886294845122</v>
      </c>
      <c r="AT105">
        <v>0.10388886294845122</v>
      </c>
      <c r="AU105">
        <v>0.10388886294845122</v>
      </c>
      <c r="AV105">
        <v>0.10388886294845122</v>
      </c>
      <c r="AW105">
        <v>0.10388886294845122</v>
      </c>
      <c r="AX105">
        <v>0.10388886294845122</v>
      </c>
      <c r="AY105">
        <v>0.10388886294845122</v>
      </c>
      <c r="AZ105">
        <v>0.10388886294845122</v>
      </c>
      <c r="BA105">
        <v>0.10388886294845122</v>
      </c>
      <c r="BB105">
        <v>0.10388886294845122</v>
      </c>
      <c r="BC105">
        <v>0.10388886294845122</v>
      </c>
      <c r="BD105">
        <v>0.1024450129333722</v>
      </c>
      <c r="BE105">
        <v>9.9978279458255867E-2</v>
      </c>
      <c r="BF105">
        <v>9.3638322784565242E-2</v>
      </c>
      <c r="BG105">
        <v>8.5278907339336671E-2</v>
      </c>
      <c r="BH105">
        <v>7.2857305864426528E-2</v>
      </c>
      <c r="BI105">
        <v>6.0505397331502397E-2</v>
      </c>
      <c r="BJ105">
        <v>5.175231586569979E-2</v>
      </c>
      <c r="BK105">
        <v>3.7750775347953153E-2</v>
      </c>
      <c r="BL105">
        <v>3.0692656417773329E-2</v>
      </c>
      <c r="BM105">
        <v>2.8544548401125129E-2</v>
      </c>
      <c r="BN105">
        <v>2.4778451840126222E-2</v>
      </c>
      <c r="BO105">
        <v>1.2937639819565945E-2</v>
      </c>
      <c r="BP105">
        <v>1.0679343174838013E-2</v>
      </c>
      <c r="BQ105">
        <v>4.8762878669188336E-3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948</v>
      </c>
      <c r="B106">
        <v>563.34100565067479</v>
      </c>
      <c r="C106">
        <v>1.4108675277476129E-3</v>
      </c>
      <c r="D106">
        <v>-30</v>
      </c>
      <c r="E106">
        <v>444</v>
      </c>
      <c r="F106">
        <v>-504</v>
      </c>
      <c r="G106">
        <v>0</v>
      </c>
      <c r="H106">
        <v>0</v>
      </c>
      <c r="I106">
        <v>1.8993550170864457E-3</v>
      </c>
      <c r="J106">
        <v>7.9446301191233634E-3</v>
      </c>
      <c r="K106">
        <v>1.746357633297629E-2</v>
      </c>
      <c r="L106">
        <v>2.0527899966279076E-2</v>
      </c>
      <c r="M106">
        <v>2.7825762911999501E-2</v>
      </c>
      <c r="N106">
        <v>3.769579109713217E-2</v>
      </c>
      <c r="O106">
        <v>4.0425050452587971E-2</v>
      </c>
      <c r="P106">
        <v>5.1145836016849779E-2</v>
      </c>
      <c r="Q106">
        <v>5.7839009438008827E-2</v>
      </c>
      <c r="R106">
        <v>7.1856806868735704E-2</v>
      </c>
      <c r="S106">
        <v>7.9672792287707475E-2</v>
      </c>
      <c r="T106">
        <v>8.9617205626695201E-2</v>
      </c>
      <c r="U106">
        <v>0.10023736452073843</v>
      </c>
      <c r="V106">
        <v>0.10529973047619884</v>
      </c>
      <c r="W106">
        <v>0.10529973047619884</v>
      </c>
      <c r="X106">
        <v>0.10529973047619884</v>
      </c>
      <c r="Y106">
        <v>0.10529973047619884</v>
      </c>
      <c r="Z106">
        <v>0.10529973047619884</v>
      </c>
      <c r="AA106">
        <v>0.10529973047619884</v>
      </c>
      <c r="AB106">
        <v>0.10529973047619884</v>
      </c>
      <c r="AC106">
        <v>0.10529973047619884</v>
      </c>
      <c r="AD106">
        <v>0.10529973047619884</v>
      </c>
      <c r="AE106">
        <v>0.10529973047619884</v>
      </c>
      <c r="AF106">
        <v>0.10529973047619884</v>
      </c>
      <c r="AG106">
        <v>0.10529973047619884</v>
      </c>
      <c r="AH106">
        <v>0.10529973047619884</v>
      </c>
      <c r="AI106">
        <v>0.10529973047619884</v>
      </c>
      <c r="AJ106">
        <v>0.10529973047619884</v>
      </c>
      <c r="AK106">
        <v>0.10529973047619884</v>
      </c>
      <c r="AL106">
        <v>0.10529973047619884</v>
      </c>
      <c r="AM106">
        <v>0.10529973047619884</v>
      </c>
      <c r="AN106">
        <v>0.10529973047619884</v>
      </c>
      <c r="AO106">
        <v>0.10529973047619884</v>
      </c>
      <c r="AP106">
        <v>0.10529973047619884</v>
      </c>
      <c r="AQ106">
        <v>0.10529973047619884</v>
      </c>
      <c r="AR106">
        <v>0.10529973047619884</v>
      </c>
      <c r="AS106">
        <v>0.10529973047619884</v>
      </c>
      <c r="AT106">
        <v>0.10529973047619884</v>
      </c>
      <c r="AU106">
        <v>0.10529973047619884</v>
      </c>
      <c r="AV106">
        <v>0.10529973047619884</v>
      </c>
      <c r="AW106">
        <v>0.10529973047619884</v>
      </c>
      <c r="AX106">
        <v>0.10529973047619884</v>
      </c>
      <c r="AY106">
        <v>0.10529973047619884</v>
      </c>
      <c r="AZ106">
        <v>0.10529973047619884</v>
      </c>
      <c r="BA106">
        <v>0.10529973047619884</v>
      </c>
      <c r="BB106">
        <v>0.10529973047619884</v>
      </c>
      <c r="BC106">
        <v>0.10529973047619884</v>
      </c>
      <c r="BD106">
        <v>0.1024450129333722</v>
      </c>
      <c r="BE106">
        <v>9.9978279458255867E-2</v>
      </c>
      <c r="BF106">
        <v>9.3638322784565242E-2</v>
      </c>
      <c r="BG106">
        <v>8.5278907339336671E-2</v>
      </c>
      <c r="BH106">
        <v>7.2857305864426528E-2</v>
      </c>
      <c r="BI106">
        <v>6.0505397331502397E-2</v>
      </c>
      <c r="BJ106">
        <v>5.175231586569979E-2</v>
      </c>
      <c r="BK106">
        <v>3.7750775347953153E-2</v>
      </c>
      <c r="BL106">
        <v>3.0692656417773329E-2</v>
      </c>
      <c r="BM106">
        <v>2.8544548401125129E-2</v>
      </c>
      <c r="BN106">
        <v>2.4778451840126222E-2</v>
      </c>
      <c r="BO106">
        <v>1.2937639819565945E-2</v>
      </c>
      <c r="BP106">
        <v>1.0679343174838013E-2</v>
      </c>
      <c r="BQ106">
        <v>4.8762878669188336E-3</v>
      </c>
      <c r="BR106">
        <v>0</v>
      </c>
      <c r="BS106">
        <v>0</v>
      </c>
      <c r="BT106">
        <v>1.8491276843298488E-3</v>
      </c>
      <c r="BU106">
        <v>0</v>
      </c>
    </row>
    <row r="107" spans="1:73" x14ac:dyDescent="0.25">
      <c r="A107">
        <v>991</v>
      </c>
      <c r="B107">
        <v>609.58568182785052</v>
      </c>
      <c r="C107">
        <v>1.5266856757168361E-3</v>
      </c>
      <c r="D107">
        <v>-40</v>
      </c>
      <c r="E107">
        <v>455.5</v>
      </c>
      <c r="F107">
        <v>-535.5</v>
      </c>
      <c r="G107">
        <v>0</v>
      </c>
      <c r="H107">
        <v>0</v>
      </c>
      <c r="I107">
        <v>1.8993550170864457E-3</v>
      </c>
      <c r="J107">
        <v>7.9446301191233634E-3</v>
      </c>
      <c r="K107">
        <v>1.746357633297629E-2</v>
      </c>
      <c r="L107">
        <v>2.0527899966279076E-2</v>
      </c>
      <c r="M107">
        <v>2.7825762911999501E-2</v>
      </c>
      <c r="N107">
        <v>3.769579109713217E-2</v>
      </c>
      <c r="O107">
        <v>4.0425050452587971E-2</v>
      </c>
      <c r="P107">
        <v>5.1145836016849779E-2</v>
      </c>
      <c r="Q107">
        <v>5.7839009438008827E-2</v>
      </c>
      <c r="R107">
        <v>7.1856806868735704E-2</v>
      </c>
      <c r="S107">
        <v>8.1199477963424305E-2</v>
      </c>
      <c r="T107">
        <v>9.1143891302412031E-2</v>
      </c>
      <c r="U107">
        <v>0.10176405019645526</v>
      </c>
      <c r="V107">
        <v>0.10682641615191567</v>
      </c>
      <c r="W107">
        <v>0.10682641615191567</v>
      </c>
      <c r="X107">
        <v>0.10682641615191567</v>
      </c>
      <c r="Y107">
        <v>0.10682641615191567</v>
      </c>
      <c r="Z107">
        <v>0.10682641615191567</v>
      </c>
      <c r="AA107">
        <v>0.10682641615191567</v>
      </c>
      <c r="AB107">
        <v>0.10682641615191567</v>
      </c>
      <c r="AC107">
        <v>0.10682641615191567</v>
      </c>
      <c r="AD107">
        <v>0.10682641615191567</v>
      </c>
      <c r="AE107">
        <v>0.10682641615191567</v>
      </c>
      <c r="AF107">
        <v>0.10682641615191567</v>
      </c>
      <c r="AG107">
        <v>0.10682641615191567</v>
      </c>
      <c r="AH107">
        <v>0.10682641615191567</v>
      </c>
      <c r="AI107">
        <v>0.10682641615191567</v>
      </c>
      <c r="AJ107">
        <v>0.10682641615191567</v>
      </c>
      <c r="AK107">
        <v>0.10682641615191567</v>
      </c>
      <c r="AL107">
        <v>0.10682641615191567</v>
      </c>
      <c r="AM107">
        <v>0.10682641615191567</v>
      </c>
      <c r="AN107">
        <v>0.10682641615191567</v>
      </c>
      <c r="AO107">
        <v>0.10682641615191567</v>
      </c>
      <c r="AP107">
        <v>0.10682641615191567</v>
      </c>
      <c r="AQ107">
        <v>0.10682641615191567</v>
      </c>
      <c r="AR107">
        <v>0.10682641615191567</v>
      </c>
      <c r="AS107">
        <v>0.10682641615191567</v>
      </c>
      <c r="AT107">
        <v>0.10682641615191567</v>
      </c>
      <c r="AU107">
        <v>0.10682641615191567</v>
      </c>
      <c r="AV107">
        <v>0.10682641615191567</v>
      </c>
      <c r="AW107">
        <v>0.10682641615191567</v>
      </c>
      <c r="AX107">
        <v>0.10682641615191567</v>
      </c>
      <c r="AY107">
        <v>0.10682641615191567</v>
      </c>
      <c r="AZ107">
        <v>0.10682641615191567</v>
      </c>
      <c r="BA107">
        <v>0.10682641615191567</v>
      </c>
      <c r="BB107">
        <v>0.10682641615191567</v>
      </c>
      <c r="BC107">
        <v>0.10682641615191567</v>
      </c>
      <c r="BD107">
        <v>0.10397169860908903</v>
      </c>
      <c r="BE107">
        <v>9.9978279458255867E-2</v>
      </c>
      <c r="BF107">
        <v>9.3638322784565242E-2</v>
      </c>
      <c r="BG107">
        <v>8.5278907339336671E-2</v>
      </c>
      <c r="BH107">
        <v>7.2857305864426528E-2</v>
      </c>
      <c r="BI107">
        <v>6.0505397331502397E-2</v>
      </c>
      <c r="BJ107">
        <v>5.175231586569979E-2</v>
      </c>
      <c r="BK107">
        <v>3.7750775347953153E-2</v>
      </c>
      <c r="BL107">
        <v>3.0692656417773329E-2</v>
      </c>
      <c r="BM107">
        <v>2.8544548401125129E-2</v>
      </c>
      <c r="BN107">
        <v>2.4778451840126222E-2</v>
      </c>
      <c r="BO107">
        <v>1.2937639819565945E-2</v>
      </c>
      <c r="BP107">
        <v>1.0679343174838013E-2</v>
      </c>
      <c r="BQ107">
        <v>4.8762878669188336E-3</v>
      </c>
      <c r="BR107">
        <v>0</v>
      </c>
      <c r="BS107">
        <v>0</v>
      </c>
      <c r="BT107">
        <v>1.0841449425497418E-2</v>
      </c>
      <c r="BU107">
        <v>0</v>
      </c>
    </row>
    <row r="108" spans="1:73" x14ac:dyDescent="0.25">
      <c r="A108">
        <v>945</v>
      </c>
      <c r="B108">
        <v>604.98773170308709</v>
      </c>
      <c r="C108">
        <v>1.5151702730385969E-3</v>
      </c>
      <c r="D108">
        <v>-30</v>
      </c>
      <c r="E108">
        <v>442.5</v>
      </c>
      <c r="F108">
        <v>-502.5</v>
      </c>
      <c r="G108">
        <v>0</v>
      </c>
      <c r="H108">
        <v>0</v>
      </c>
      <c r="I108">
        <v>1.8993550170864457E-3</v>
      </c>
      <c r="J108">
        <v>7.9446301191233634E-3</v>
      </c>
      <c r="K108">
        <v>1.746357633297629E-2</v>
      </c>
      <c r="L108">
        <v>2.0527899966279076E-2</v>
      </c>
      <c r="M108">
        <v>2.7825762911999501E-2</v>
      </c>
      <c r="N108">
        <v>3.769579109713217E-2</v>
      </c>
      <c r="O108">
        <v>4.0425050452587971E-2</v>
      </c>
      <c r="P108">
        <v>5.1145836016849779E-2</v>
      </c>
      <c r="Q108">
        <v>5.7839009438008827E-2</v>
      </c>
      <c r="R108">
        <v>7.1856806868735704E-2</v>
      </c>
      <c r="S108">
        <v>8.1199477963424305E-2</v>
      </c>
      <c r="T108">
        <v>9.1143891302412031E-2</v>
      </c>
      <c r="U108">
        <v>0.10327922046949387</v>
      </c>
      <c r="V108">
        <v>0.10834158642495427</v>
      </c>
      <c r="W108">
        <v>0.10834158642495427</v>
      </c>
      <c r="X108">
        <v>0.10834158642495427</v>
      </c>
      <c r="Y108">
        <v>0.10834158642495427</v>
      </c>
      <c r="Z108">
        <v>0.10834158642495427</v>
      </c>
      <c r="AA108">
        <v>0.10834158642495427</v>
      </c>
      <c r="AB108">
        <v>0.10834158642495427</v>
      </c>
      <c r="AC108">
        <v>0.10834158642495427</v>
      </c>
      <c r="AD108">
        <v>0.10834158642495427</v>
      </c>
      <c r="AE108">
        <v>0.10834158642495427</v>
      </c>
      <c r="AF108">
        <v>0.10834158642495427</v>
      </c>
      <c r="AG108">
        <v>0.10834158642495427</v>
      </c>
      <c r="AH108">
        <v>0.10834158642495427</v>
      </c>
      <c r="AI108">
        <v>0.10834158642495427</v>
      </c>
      <c r="AJ108">
        <v>0.10834158642495427</v>
      </c>
      <c r="AK108">
        <v>0.10834158642495427</v>
      </c>
      <c r="AL108">
        <v>0.10834158642495427</v>
      </c>
      <c r="AM108">
        <v>0.10834158642495427</v>
      </c>
      <c r="AN108">
        <v>0.10834158642495427</v>
      </c>
      <c r="AO108">
        <v>0.10834158642495427</v>
      </c>
      <c r="AP108">
        <v>0.10834158642495427</v>
      </c>
      <c r="AQ108">
        <v>0.10834158642495427</v>
      </c>
      <c r="AR108">
        <v>0.10834158642495427</v>
      </c>
      <c r="AS108">
        <v>0.10834158642495427</v>
      </c>
      <c r="AT108">
        <v>0.10834158642495427</v>
      </c>
      <c r="AU108">
        <v>0.10834158642495427</v>
      </c>
      <c r="AV108">
        <v>0.10834158642495427</v>
      </c>
      <c r="AW108">
        <v>0.10834158642495427</v>
      </c>
      <c r="AX108">
        <v>0.10834158642495427</v>
      </c>
      <c r="AY108">
        <v>0.10834158642495427</v>
      </c>
      <c r="AZ108">
        <v>0.10834158642495427</v>
      </c>
      <c r="BA108">
        <v>0.10834158642495427</v>
      </c>
      <c r="BB108">
        <v>0.10834158642495427</v>
      </c>
      <c r="BC108">
        <v>0.10834158642495427</v>
      </c>
      <c r="BD108">
        <v>0.10397169860908903</v>
      </c>
      <c r="BE108">
        <v>9.9978279458255867E-2</v>
      </c>
      <c r="BF108">
        <v>9.3638322784565242E-2</v>
      </c>
      <c r="BG108">
        <v>8.5278907339336671E-2</v>
      </c>
      <c r="BH108">
        <v>7.2857305864426528E-2</v>
      </c>
      <c r="BI108">
        <v>6.0505397331502397E-2</v>
      </c>
      <c r="BJ108">
        <v>5.175231586569979E-2</v>
      </c>
      <c r="BK108">
        <v>3.7750775347953153E-2</v>
      </c>
      <c r="BL108">
        <v>3.0692656417773329E-2</v>
      </c>
      <c r="BM108">
        <v>2.8544548401125129E-2</v>
      </c>
      <c r="BN108">
        <v>2.4778451840126222E-2</v>
      </c>
      <c r="BO108">
        <v>1.2937639819565945E-2</v>
      </c>
      <c r="BP108">
        <v>1.0679343174838013E-2</v>
      </c>
      <c r="BQ108">
        <v>4.8762878669188336E-3</v>
      </c>
      <c r="BR108">
        <v>0</v>
      </c>
      <c r="BS108">
        <v>0</v>
      </c>
      <c r="BT108">
        <v>1.5649379787463641E-3</v>
      </c>
      <c r="BU108">
        <v>0</v>
      </c>
    </row>
    <row r="109" spans="1:73" x14ac:dyDescent="0.25">
      <c r="A109">
        <v>945</v>
      </c>
      <c r="B109">
        <v>604.63226556002894</v>
      </c>
      <c r="C109">
        <v>1.5142800207164262E-3</v>
      </c>
      <c r="D109">
        <v>-20</v>
      </c>
      <c r="E109">
        <v>452.5</v>
      </c>
      <c r="F109">
        <v>-492.5</v>
      </c>
      <c r="G109">
        <v>0</v>
      </c>
      <c r="H109">
        <v>0</v>
      </c>
      <c r="I109">
        <v>1.8993550170864457E-3</v>
      </c>
      <c r="J109">
        <v>7.9446301191233634E-3</v>
      </c>
      <c r="K109">
        <v>1.746357633297629E-2</v>
      </c>
      <c r="L109">
        <v>2.0527899966279076E-2</v>
      </c>
      <c r="M109">
        <v>2.7825762911999501E-2</v>
      </c>
      <c r="N109">
        <v>3.769579109713217E-2</v>
      </c>
      <c r="O109">
        <v>4.0425050452587971E-2</v>
      </c>
      <c r="P109">
        <v>5.1145836016849779E-2</v>
      </c>
      <c r="Q109">
        <v>5.7839009438008827E-2</v>
      </c>
      <c r="R109">
        <v>7.1856806868735704E-2</v>
      </c>
      <c r="S109">
        <v>8.1199477963424305E-2</v>
      </c>
      <c r="T109">
        <v>9.1143891302412031E-2</v>
      </c>
      <c r="U109">
        <v>0.10479350049021029</v>
      </c>
      <c r="V109">
        <v>0.10985586644567069</v>
      </c>
      <c r="W109">
        <v>0.10985586644567069</v>
      </c>
      <c r="X109">
        <v>0.10985586644567069</v>
      </c>
      <c r="Y109">
        <v>0.10985586644567069</v>
      </c>
      <c r="Z109">
        <v>0.10985586644567069</v>
      </c>
      <c r="AA109">
        <v>0.10985586644567069</v>
      </c>
      <c r="AB109">
        <v>0.10985586644567069</v>
      </c>
      <c r="AC109">
        <v>0.10985586644567069</v>
      </c>
      <c r="AD109">
        <v>0.10985586644567069</v>
      </c>
      <c r="AE109">
        <v>0.10985586644567069</v>
      </c>
      <c r="AF109">
        <v>0.10985586644567069</v>
      </c>
      <c r="AG109">
        <v>0.10985586644567069</v>
      </c>
      <c r="AH109">
        <v>0.10985586644567069</v>
      </c>
      <c r="AI109">
        <v>0.10985586644567069</v>
      </c>
      <c r="AJ109">
        <v>0.10985586644567069</v>
      </c>
      <c r="AK109">
        <v>0.10985586644567069</v>
      </c>
      <c r="AL109">
        <v>0.10985586644567069</v>
      </c>
      <c r="AM109">
        <v>0.10985586644567069</v>
      </c>
      <c r="AN109">
        <v>0.10985586644567069</v>
      </c>
      <c r="AO109">
        <v>0.10985586644567069</v>
      </c>
      <c r="AP109">
        <v>0.10985586644567069</v>
      </c>
      <c r="AQ109">
        <v>0.10985586644567069</v>
      </c>
      <c r="AR109">
        <v>0.10985586644567069</v>
      </c>
      <c r="AS109">
        <v>0.10985586644567069</v>
      </c>
      <c r="AT109">
        <v>0.10985586644567069</v>
      </c>
      <c r="AU109">
        <v>0.10985586644567069</v>
      </c>
      <c r="AV109">
        <v>0.10985586644567069</v>
      </c>
      <c r="AW109">
        <v>0.10985586644567069</v>
      </c>
      <c r="AX109">
        <v>0.10985586644567069</v>
      </c>
      <c r="AY109">
        <v>0.10985586644567069</v>
      </c>
      <c r="AZ109">
        <v>0.10985586644567069</v>
      </c>
      <c r="BA109">
        <v>0.10985586644567069</v>
      </c>
      <c r="BB109">
        <v>0.10985586644567069</v>
      </c>
      <c r="BC109">
        <v>0.10985586644567069</v>
      </c>
      <c r="BD109">
        <v>0.10397169860908903</v>
      </c>
      <c r="BE109">
        <v>9.9978279458255867E-2</v>
      </c>
      <c r="BF109">
        <v>9.3638322784565242E-2</v>
      </c>
      <c r="BG109">
        <v>8.5278907339336671E-2</v>
      </c>
      <c r="BH109">
        <v>7.2857305864426528E-2</v>
      </c>
      <c r="BI109">
        <v>6.0505397331502397E-2</v>
      </c>
      <c r="BJ109">
        <v>5.175231586569979E-2</v>
      </c>
      <c r="BK109">
        <v>3.7750775347953153E-2</v>
      </c>
      <c r="BL109">
        <v>3.0692656417773329E-2</v>
      </c>
      <c r="BM109">
        <v>2.8544548401125129E-2</v>
      </c>
      <c r="BN109">
        <v>2.4778451840126222E-2</v>
      </c>
      <c r="BO109">
        <v>1.2937639819565945E-2</v>
      </c>
      <c r="BP109">
        <v>1.0679343174838013E-2</v>
      </c>
      <c r="BQ109">
        <v>4.8762878669188336E-3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938</v>
      </c>
      <c r="B110">
        <v>505.3127401973365</v>
      </c>
      <c r="C110">
        <v>1.2655377992200913E-3</v>
      </c>
      <c r="D110">
        <v>-10</v>
      </c>
      <c r="E110">
        <v>459</v>
      </c>
      <c r="F110">
        <v>-479</v>
      </c>
      <c r="G110">
        <v>0</v>
      </c>
      <c r="H110">
        <v>0</v>
      </c>
      <c r="I110">
        <v>1.8993550170864457E-3</v>
      </c>
      <c r="J110">
        <v>7.9446301191233634E-3</v>
      </c>
      <c r="K110">
        <v>1.746357633297629E-2</v>
      </c>
      <c r="L110">
        <v>2.0527899966279076E-2</v>
      </c>
      <c r="M110">
        <v>2.7825762911999501E-2</v>
      </c>
      <c r="N110">
        <v>3.769579109713217E-2</v>
      </c>
      <c r="O110">
        <v>4.0425050452587971E-2</v>
      </c>
      <c r="P110">
        <v>5.1145836016849779E-2</v>
      </c>
      <c r="Q110">
        <v>5.7839009438008827E-2</v>
      </c>
      <c r="R110">
        <v>7.1856806868735704E-2</v>
      </c>
      <c r="S110">
        <v>8.1199477963424305E-2</v>
      </c>
      <c r="T110">
        <v>9.1143891302412031E-2</v>
      </c>
      <c r="U110">
        <v>0.10479350049021029</v>
      </c>
      <c r="V110">
        <v>0.11112140424489078</v>
      </c>
      <c r="W110">
        <v>0.11112140424489078</v>
      </c>
      <c r="X110">
        <v>0.11112140424489078</v>
      </c>
      <c r="Y110">
        <v>0.11112140424489078</v>
      </c>
      <c r="Z110">
        <v>0.11112140424489078</v>
      </c>
      <c r="AA110">
        <v>0.11112140424489078</v>
      </c>
      <c r="AB110">
        <v>0.11112140424489078</v>
      </c>
      <c r="AC110">
        <v>0.11112140424489078</v>
      </c>
      <c r="AD110">
        <v>0.11112140424489078</v>
      </c>
      <c r="AE110">
        <v>0.11112140424489078</v>
      </c>
      <c r="AF110">
        <v>0.11112140424489078</v>
      </c>
      <c r="AG110">
        <v>0.11112140424489078</v>
      </c>
      <c r="AH110">
        <v>0.11112140424489078</v>
      </c>
      <c r="AI110">
        <v>0.11112140424489078</v>
      </c>
      <c r="AJ110">
        <v>0.11112140424489078</v>
      </c>
      <c r="AK110">
        <v>0.11112140424489078</v>
      </c>
      <c r="AL110">
        <v>0.11112140424489078</v>
      </c>
      <c r="AM110">
        <v>0.11112140424489078</v>
      </c>
      <c r="AN110">
        <v>0.11112140424489078</v>
      </c>
      <c r="AO110">
        <v>0.11112140424489078</v>
      </c>
      <c r="AP110">
        <v>0.11112140424489078</v>
      </c>
      <c r="AQ110">
        <v>0.11112140424489078</v>
      </c>
      <c r="AR110">
        <v>0.11112140424489078</v>
      </c>
      <c r="AS110">
        <v>0.11112140424489078</v>
      </c>
      <c r="AT110">
        <v>0.11112140424489078</v>
      </c>
      <c r="AU110">
        <v>0.11112140424489078</v>
      </c>
      <c r="AV110">
        <v>0.11112140424489078</v>
      </c>
      <c r="AW110">
        <v>0.11112140424489078</v>
      </c>
      <c r="AX110">
        <v>0.11112140424489078</v>
      </c>
      <c r="AY110">
        <v>0.11112140424489078</v>
      </c>
      <c r="AZ110">
        <v>0.11112140424489078</v>
      </c>
      <c r="BA110">
        <v>0.11112140424489078</v>
      </c>
      <c r="BB110">
        <v>0.11112140424489078</v>
      </c>
      <c r="BC110">
        <v>0.11112140424489078</v>
      </c>
      <c r="BD110">
        <v>0.10523723640830912</v>
      </c>
      <c r="BE110">
        <v>9.9978279458255867E-2</v>
      </c>
      <c r="BF110">
        <v>9.3638322784565242E-2</v>
      </c>
      <c r="BG110">
        <v>8.5278907339336671E-2</v>
      </c>
      <c r="BH110">
        <v>7.2857305864426528E-2</v>
      </c>
      <c r="BI110">
        <v>6.0505397331502397E-2</v>
      </c>
      <c r="BJ110">
        <v>5.175231586569979E-2</v>
      </c>
      <c r="BK110">
        <v>3.7750775347953153E-2</v>
      </c>
      <c r="BL110">
        <v>3.0692656417773329E-2</v>
      </c>
      <c r="BM110">
        <v>2.8544548401125129E-2</v>
      </c>
      <c r="BN110">
        <v>2.4778451840126222E-2</v>
      </c>
      <c r="BO110">
        <v>1.2937639819565945E-2</v>
      </c>
      <c r="BP110">
        <v>1.0679343174838013E-2</v>
      </c>
      <c r="BQ110">
        <v>4.8762878669188336E-3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930</v>
      </c>
      <c r="B111">
        <v>679.4212574648933</v>
      </c>
      <c r="C111">
        <v>1.7015863929725639E-3</v>
      </c>
      <c r="D111">
        <v>0</v>
      </c>
      <c r="E111">
        <v>465</v>
      </c>
      <c r="F111">
        <v>-465</v>
      </c>
      <c r="G111">
        <v>0</v>
      </c>
      <c r="H111">
        <v>0</v>
      </c>
      <c r="I111">
        <v>1.8993550170864457E-3</v>
      </c>
      <c r="J111">
        <v>7.9446301191233634E-3</v>
      </c>
      <c r="K111">
        <v>1.746357633297629E-2</v>
      </c>
      <c r="L111">
        <v>2.0527899966279076E-2</v>
      </c>
      <c r="M111">
        <v>2.7825762911999501E-2</v>
      </c>
      <c r="N111">
        <v>3.769579109713217E-2</v>
      </c>
      <c r="O111">
        <v>4.0425050452587971E-2</v>
      </c>
      <c r="P111">
        <v>5.1145836016849779E-2</v>
      </c>
      <c r="Q111">
        <v>5.7839009438008827E-2</v>
      </c>
      <c r="R111">
        <v>7.1856806868735704E-2</v>
      </c>
      <c r="S111">
        <v>8.1199477963424305E-2</v>
      </c>
      <c r="T111">
        <v>9.1143891302412031E-2</v>
      </c>
      <c r="U111">
        <v>0.10479350049021029</v>
      </c>
      <c r="V111">
        <v>0.11282299063786334</v>
      </c>
      <c r="W111">
        <v>0.11282299063786334</v>
      </c>
      <c r="X111">
        <v>0.11282299063786334</v>
      </c>
      <c r="Y111">
        <v>0.11282299063786334</v>
      </c>
      <c r="Z111">
        <v>0.11282299063786334</v>
      </c>
      <c r="AA111">
        <v>0.11282299063786334</v>
      </c>
      <c r="AB111">
        <v>0.11282299063786334</v>
      </c>
      <c r="AC111">
        <v>0.11282299063786334</v>
      </c>
      <c r="AD111">
        <v>0.11282299063786334</v>
      </c>
      <c r="AE111">
        <v>0.11282299063786334</v>
      </c>
      <c r="AF111">
        <v>0.11282299063786334</v>
      </c>
      <c r="AG111">
        <v>0.11282299063786334</v>
      </c>
      <c r="AH111">
        <v>0.11282299063786334</v>
      </c>
      <c r="AI111">
        <v>0.11282299063786334</v>
      </c>
      <c r="AJ111">
        <v>0.11282299063786334</v>
      </c>
      <c r="AK111">
        <v>0.11282299063786334</v>
      </c>
      <c r="AL111">
        <v>0.11282299063786334</v>
      </c>
      <c r="AM111">
        <v>0.11282299063786334</v>
      </c>
      <c r="AN111">
        <v>0.11282299063786334</v>
      </c>
      <c r="AO111">
        <v>0.11282299063786334</v>
      </c>
      <c r="AP111">
        <v>0.11282299063786334</v>
      </c>
      <c r="AQ111">
        <v>0.11282299063786334</v>
      </c>
      <c r="AR111">
        <v>0.11282299063786334</v>
      </c>
      <c r="AS111">
        <v>0.11282299063786334</v>
      </c>
      <c r="AT111">
        <v>0.11282299063786334</v>
      </c>
      <c r="AU111">
        <v>0.11282299063786334</v>
      </c>
      <c r="AV111">
        <v>0.11282299063786334</v>
      </c>
      <c r="AW111">
        <v>0.11282299063786334</v>
      </c>
      <c r="AX111">
        <v>0.11282299063786334</v>
      </c>
      <c r="AY111">
        <v>0.11282299063786334</v>
      </c>
      <c r="AZ111">
        <v>0.11282299063786334</v>
      </c>
      <c r="BA111">
        <v>0.11282299063786334</v>
      </c>
      <c r="BB111">
        <v>0.11282299063786334</v>
      </c>
      <c r="BC111">
        <v>0.11282299063786334</v>
      </c>
      <c r="BD111">
        <v>0.10693882280128168</v>
      </c>
      <c r="BE111">
        <v>9.9978279458255867E-2</v>
      </c>
      <c r="BF111">
        <v>9.3638322784565242E-2</v>
      </c>
      <c r="BG111">
        <v>8.5278907339336671E-2</v>
      </c>
      <c r="BH111">
        <v>7.2857305864426528E-2</v>
      </c>
      <c r="BI111">
        <v>6.0505397331502397E-2</v>
      </c>
      <c r="BJ111">
        <v>5.175231586569979E-2</v>
      </c>
      <c r="BK111">
        <v>3.7750775347953153E-2</v>
      </c>
      <c r="BL111">
        <v>3.0692656417773329E-2</v>
      </c>
      <c r="BM111">
        <v>2.8544548401125129E-2</v>
      </c>
      <c r="BN111">
        <v>2.4778451840126222E-2</v>
      </c>
      <c r="BO111">
        <v>1.2937639819565945E-2</v>
      </c>
      <c r="BP111">
        <v>1.0679343174838013E-2</v>
      </c>
      <c r="BQ111">
        <v>4.8762878669188336E-3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930</v>
      </c>
      <c r="B112">
        <v>677.99317927646985</v>
      </c>
      <c r="C112">
        <v>1.6980098219029607E-3</v>
      </c>
      <c r="D112">
        <v>10</v>
      </c>
      <c r="E112">
        <v>475</v>
      </c>
      <c r="F112">
        <v>-455</v>
      </c>
      <c r="G112">
        <v>0</v>
      </c>
      <c r="H112">
        <v>0</v>
      </c>
      <c r="I112">
        <v>1.8993550170864457E-3</v>
      </c>
      <c r="J112">
        <v>7.9446301191233634E-3</v>
      </c>
      <c r="K112">
        <v>1.746357633297629E-2</v>
      </c>
      <c r="L112">
        <v>2.0527899966279076E-2</v>
      </c>
      <c r="M112">
        <v>2.7825762911999501E-2</v>
      </c>
      <c r="N112">
        <v>3.769579109713217E-2</v>
      </c>
      <c r="O112">
        <v>4.0425050452587971E-2</v>
      </c>
      <c r="P112">
        <v>5.1145836016849779E-2</v>
      </c>
      <c r="Q112">
        <v>5.7839009438008827E-2</v>
      </c>
      <c r="R112">
        <v>7.1856806868735704E-2</v>
      </c>
      <c r="S112">
        <v>8.1199477963424305E-2</v>
      </c>
      <c r="T112">
        <v>9.1143891302412031E-2</v>
      </c>
      <c r="U112">
        <v>0.10479350049021029</v>
      </c>
      <c r="V112">
        <v>0.11452100045976631</v>
      </c>
      <c r="W112">
        <v>0.11452100045976631</v>
      </c>
      <c r="X112">
        <v>0.11452100045976631</v>
      </c>
      <c r="Y112">
        <v>0.11452100045976631</v>
      </c>
      <c r="Z112">
        <v>0.11452100045976631</v>
      </c>
      <c r="AA112">
        <v>0.11452100045976631</v>
      </c>
      <c r="AB112">
        <v>0.11452100045976631</v>
      </c>
      <c r="AC112">
        <v>0.11452100045976631</v>
      </c>
      <c r="AD112">
        <v>0.11452100045976631</v>
      </c>
      <c r="AE112">
        <v>0.11452100045976631</v>
      </c>
      <c r="AF112">
        <v>0.11452100045976631</v>
      </c>
      <c r="AG112">
        <v>0.11452100045976631</v>
      </c>
      <c r="AH112">
        <v>0.11452100045976631</v>
      </c>
      <c r="AI112">
        <v>0.11452100045976631</v>
      </c>
      <c r="AJ112">
        <v>0.11452100045976631</v>
      </c>
      <c r="AK112">
        <v>0.11452100045976631</v>
      </c>
      <c r="AL112">
        <v>0.11452100045976631</v>
      </c>
      <c r="AM112">
        <v>0.11452100045976631</v>
      </c>
      <c r="AN112">
        <v>0.11452100045976631</v>
      </c>
      <c r="AO112">
        <v>0.11452100045976631</v>
      </c>
      <c r="AP112">
        <v>0.11452100045976631</v>
      </c>
      <c r="AQ112">
        <v>0.11452100045976631</v>
      </c>
      <c r="AR112">
        <v>0.11452100045976631</v>
      </c>
      <c r="AS112">
        <v>0.11452100045976631</v>
      </c>
      <c r="AT112">
        <v>0.11452100045976631</v>
      </c>
      <c r="AU112">
        <v>0.11452100045976631</v>
      </c>
      <c r="AV112">
        <v>0.11452100045976631</v>
      </c>
      <c r="AW112">
        <v>0.11452100045976631</v>
      </c>
      <c r="AX112">
        <v>0.11452100045976631</v>
      </c>
      <c r="AY112">
        <v>0.11452100045976631</v>
      </c>
      <c r="AZ112">
        <v>0.11452100045976631</v>
      </c>
      <c r="BA112">
        <v>0.11452100045976631</v>
      </c>
      <c r="BB112">
        <v>0.11452100045976631</v>
      </c>
      <c r="BC112">
        <v>0.11452100045976631</v>
      </c>
      <c r="BD112">
        <v>0.10863683262318465</v>
      </c>
      <c r="BE112">
        <v>9.9978279458255867E-2</v>
      </c>
      <c r="BF112">
        <v>9.3638322784565242E-2</v>
      </c>
      <c r="BG112">
        <v>8.5278907339336671E-2</v>
      </c>
      <c r="BH112">
        <v>7.2857305864426528E-2</v>
      </c>
      <c r="BI112">
        <v>6.0505397331502397E-2</v>
      </c>
      <c r="BJ112">
        <v>5.175231586569979E-2</v>
      </c>
      <c r="BK112">
        <v>3.7750775347953153E-2</v>
      </c>
      <c r="BL112">
        <v>3.0692656417773329E-2</v>
      </c>
      <c r="BM112">
        <v>2.8544548401125129E-2</v>
      </c>
      <c r="BN112">
        <v>2.4778451840126222E-2</v>
      </c>
      <c r="BO112">
        <v>1.2937639819565945E-2</v>
      </c>
      <c r="BP112">
        <v>1.0679343174838013E-2</v>
      </c>
      <c r="BQ112">
        <v>4.8762878669188336E-3</v>
      </c>
      <c r="BR112">
        <v>0</v>
      </c>
      <c r="BS112">
        <v>0</v>
      </c>
      <c r="BT112">
        <v>0</v>
      </c>
      <c r="BU112">
        <v>1.6472146488634293E-3</v>
      </c>
    </row>
    <row r="113" spans="1:73" x14ac:dyDescent="0.25">
      <c r="A113">
        <v>930</v>
      </c>
      <c r="B113">
        <v>718.87425969859942</v>
      </c>
      <c r="C113">
        <v>1.8003950349236282E-3</v>
      </c>
      <c r="D113">
        <v>20</v>
      </c>
      <c r="E113">
        <v>485</v>
      </c>
      <c r="F113">
        <v>-445</v>
      </c>
      <c r="G113">
        <v>0</v>
      </c>
      <c r="H113">
        <v>0</v>
      </c>
      <c r="I113">
        <v>1.8993550170864457E-3</v>
      </c>
      <c r="J113">
        <v>7.9446301191233634E-3</v>
      </c>
      <c r="K113">
        <v>1.746357633297629E-2</v>
      </c>
      <c r="L113">
        <v>2.0527899966279076E-2</v>
      </c>
      <c r="M113">
        <v>2.7825762911999501E-2</v>
      </c>
      <c r="N113">
        <v>3.769579109713217E-2</v>
      </c>
      <c r="O113">
        <v>4.0425050452587971E-2</v>
      </c>
      <c r="P113">
        <v>5.1145836016849779E-2</v>
      </c>
      <c r="Q113">
        <v>5.7839009438008827E-2</v>
      </c>
      <c r="R113">
        <v>7.1856806868735704E-2</v>
      </c>
      <c r="S113">
        <v>8.1199477963424305E-2</v>
      </c>
      <c r="T113">
        <v>9.1143891302412031E-2</v>
      </c>
      <c r="U113">
        <v>0.10479350049021029</v>
      </c>
      <c r="V113">
        <v>0.11452100045976631</v>
      </c>
      <c r="W113">
        <v>0.11632139549468994</v>
      </c>
      <c r="X113">
        <v>0.11632139549468994</v>
      </c>
      <c r="Y113">
        <v>0.11632139549468994</v>
      </c>
      <c r="Z113">
        <v>0.11632139549468994</v>
      </c>
      <c r="AA113">
        <v>0.11632139549468994</v>
      </c>
      <c r="AB113">
        <v>0.11632139549468994</v>
      </c>
      <c r="AC113">
        <v>0.11632139549468994</v>
      </c>
      <c r="AD113">
        <v>0.11632139549468994</v>
      </c>
      <c r="AE113">
        <v>0.11632139549468994</v>
      </c>
      <c r="AF113">
        <v>0.11632139549468994</v>
      </c>
      <c r="AG113">
        <v>0.11632139549468994</v>
      </c>
      <c r="AH113">
        <v>0.11632139549468994</v>
      </c>
      <c r="AI113">
        <v>0.11632139549468994</v>
      </c>
      <c r="AJ113">
        <v>0.11632139549468994</v>
      </c>
      <c r="AK113">
        <v>0.11632139549468994</v>
      </c>
      <c r="AL113">
        <v>0.11632139549468994</v>
      </c>
      <c r="AM113">
        <v>0.11632139549468994</v>
      </c>
      <c r="AN113">
        <v>0.11632139549468994</v>
      </c>
      <c r="AO113">
        <v>0.11632139549468994</v>
      </c>
      <c r="AP113">
        <v>0.11632139549468994</v>
      </c>
      <c r="AQ113">
        <v>0.11632139549468994</v>
      </c>
      <c r="AR113">
        <v>0.11632139549468994</v>
      </c>
      <c r="AS113">
        <v>0.11632139549468994</v>
      </c>
      <c r="AT113">
        <v>0.11632139549468994</v>
      </c>
      <c r="AU113">
        <v>0.11632139549468994</v>
      </c>
      <c r="AV113">
        <v>0.11632139549468994</v>
      </c>
      <c r="AW113">
        <v>0.11632139549468994</v>
      </c>
      <c r="AX113">
        <v>0.11632139549468994</v>
      </c>
      <c r="AY113">
        <v>0.11632139549468994</v>
      </c>
      <c r="AZ113">
        <v>0.11632139549468994</v>
      </c>
      <c r="BA113">
        <v>0.11632139549468994</v>
      </c>
      <c r="BB113">
        <v>0.11632139549468994</v>
      </c>
      <c r="BC113">
        <v>0.11632139549468994</v>
      </c>
      <c r="BD113">
        <v>0.11043722765810828</v>
      </c>
      <c r="BE113">
        <v>0.1017786744931795</v>
      </c>
      <c r="BF113">
        <v>9.3638322784565242E-2</v>
      </c>
      <c r="BG113">
        <v>8.5278907339336671E-2</v>
      </c>
      <c r="BH113">
        <v>7.2857305864426528E-2</v>
      </c>
      <c r="BI113">
        <v>6.0505397331502397E-2</v>
      </c>
      <c r="BJ113">
        <v>5.175231586569979E-2</v>
      </c>
      <c r="BK113">
        <v>3.7750775347953153E-2</v>
      </c>
      <c r="BL113">
        <v>3.0692656417773329E-2</v>
      </c>
      <c r="BM113">
        <v>2.8544548401125129E-2</v>
      </c>
      <c r="BN113">
        <v>2.4778451840126222E-2</v>
      </c>
      <c r="BO113">
        <v>1.2937639819565945E-2</v>
      </c>
      <c r="BP113">
        <v>1.0679343174838013E-2</v>
      </c>
      <c r="BQ113">
        <v>4.8762878669188336E-3</v>
      </c>
      <c r="BR113">
        <v>0</v>
      </c>
      <c r="BS113">
        <v>0</v>
      </c>
      <c r="BT113">
        <v>0</v>
      </c>
      <c r="BU113">
        <v>3.8493732703386019E-3</v>
      </c>
    </row>
    <row r="114" spans="1:73" x14ac:dyDescent="0.25">
      <c r="A114">
        <v>930</v>
      </c>
      <c r="B114">
        <v>660.02859812379018</v>
      </c>
      <c r="C114">
        <v>1.6530181668597999E-3</v>
      </c>
      <c r="D114">
        <v>30</v>
      </c>
      <c r="E114">
        <v>495</v>
      </c>
      <c r="F114">
        <v>-435</v>
      </c>
      <c r="G114">
        <v>0</v>
      </c>
      <c r="H114">
        <v>0</v>
      </c>
      <c r="I114">
        <v>1.8993550170864457E-3</v>
      </c>
      <c r="J114">
        <v>7.9446301191233634E-3</v>
      </c>
      <c r="K114">
        <v>1.746357633297629E-2</v>
      </c>
      <c r="L114">
        <v>2.0527899966279076E-2</v>
      </c>
      <c r="M114">
        <v>2.7825762911999501E-2</v>
      </c>
      <c r="N114">
        <v>3.769579109713217E-2</v>
      </c>
      <c r="O114">
        <v>4.0425050452587971E-2</v>
      </c>
      <c r="P114">
        <v>5.1145836016849779E-2</v>
      </c>
      <c r="Q114">
        <v>5.7839009438008827E-2</v>
      </c>
      <c r="R114">
        <v>7.1856806868735704E-2</v>
      </c>
      <c r="S114">
        <v>8.1199477963424305E-2</v>
      </c>
      <c r="T114">
        <v>9.1143891302412031E-2</v>
      </c>
      <c r="U114">
        <v>0.10479350049021029</v>
      </c>
      <c r="V114">
        <v>0.11452100045976631</v>
      </c>
      <c r="W114">
        <v>0.11797441366154973</v>
      </c>
      <c r="X114">
        <v>0.11797441366154973</v>
      </c>
      <c r="Y114">
        <v>0.11797441366154973</v>
      </c>
      <c r="Z114">
        <v>0.11797441366154973</v>
      </c>
      <c r="AA114">
        <v>0.11797441366154973</v>
      </c>
      <c r="AB114">
        <v>0.11797441366154973</v>
      </c>
      <c r="AC114">
        <v>0.11797441366154973</v>
      </c>
      <c r="AD114">
        <v>0.11797441366154973</v>
      </c>
      <c r="AE114">
        <v>0.11797441366154973</v>
      </c>
      <c r="AF114">
        <v>0.11797441366154973</v>
      </c>
      <c r="AG114">
        <v>0.11797441366154973</v>
      </c>
      <c r="AH114">
        <v>0.11797441366154973</v>
      </c>
      <c r="AI114">
        <v>0.11797441366154973</v>
      </c>
      <c r="AJ114">
        <v>0.11797441366154973</v>
      </c>
      <c r="AK114">
        <v>0.11797441366154973</v>
      </c>
      <c r="AL114">
        <v>0.11797441366154973</v>
      </c>
      <c r="AM114">
        <v>0.11797441366154973</v>
      </c>
      <c r="AN114">
        <v>0.11797441366154973</v>
      </c>
      <c r="AO114">
        <v>0.11797441366154973</v>
      </c>
      <c r="AP114">
        <v>0.11797441366154973</v>
      </c>
      <c r="AQ114">
        <v>0.11797441366154973</v>
      </c>
      <c r="AR114">
        <v>0.11797441366154973</v>
      </c>
      <c r="AS114">
        <v>0.11797441366154973</v>
      </c>
      <c r="AT114">
        <v>0.11797441366154973</v>
      </c>
      <c r="AU114">
        <v>0.11797441366154973</v>
      </c>
      <c r="AV114">
        <v>0.11797441366154973</v>
      </c>
      <c r="AW114">
        <v>0.11797441366154973</v>
      </c>
      <c r="AX114">
        <v>0.11797441366154973</v>
      </c>
      <c r="AY114">
        <v>0.11797441366154973</v>
      </c>
      <c r="AZ114">
        <v>0.11797441366154973</v>
      </c>
      <c r="BA114">
        <v>0.11797441366154973</v>
      </c>
      <c r="BB114">
        <v>0.11797441366154973</v>
      </c>
      <c r="BC114">
        <v>0.11797441366154973</v>
      </c>
      <c r="BD114">
        <v>0.11209024582496807</v>
      </c>
      <c r="BE114">
        <v>0.10343169266003929</v>
      </c>
      <c r="BF114">
        <v>9.3638322784565242E-2</v>
      </c>
      <c r="BG114">
        <v>8.5278907339336671E-2</v>
      </c>
      <c r="BH114">
        <v>7.2857305864426528E-2</v>
      </c>
      <c r="BI114">
        <v>6.0505397331502397E-2</v>
      </c>
      <c r="BJ114">
        <v>5.175231586569979E-2</v>
      </c>
      <c r="BK114">
        <v>3.7750775347953153E-2</v>
      </c>
      <c r="BL114">
        <v>3.0692656417773329E-2</v>
      </c>
      <c r="BM114">
        <v>2.8544548401125129E-2</v>
      </c>
      <c r="BN114">
        <v>2.4778451840126222E-2</v>
      </c>
      <c r="BO114">
        <v>1.2937639819565945E-2</v>
      </c>
      <c r="BP114">
        <v>1.0679343174838013E-2</v>
      </c>
      <c r="BQ114">
        <v>4.8762878669188336E-3</v>
      </c>
      <c r="BR114">
        <v>0</v>
      </c>
      <c r="BS114">
        <v>0</v>
      </c>
      <c r="BT114">
        <v>0</v>
      </c>
      <c r="BU114">
        <v>6.1304440493565732E-3</v>
      </c>
    </row>
    <row r="115" spans="1:73" x14ac:dyDescent="0.25">
      <c r="A115">
        <v>922</v>
      </c>
      <c r="B115">
        <v>764.01447002829127</v>
      </c>
      <c r="C115">
        <v>1.9134470874300838E-3</v>
      </c>
      <c r="D115">
        <v>40</v>
      </c>
      <c r="E115">
        <v>501</v>
      </c>
      <c r="F115">
        <v>-421</v>
      </c>
      <c r="G115">
        <v>0</v>
      </c>
      <c r="H115">
        <v>0</v>
      </c>
      <c r="I115">
        <v>1.8993550170864457E-3</v>
      </c>
      <c r="J115">
        <v>7.9446301191233634E-3</v>
      </c>
      <c r="K115">
        <v>1.746357633297629E-2</v>
      </c>
      <c r="L115">
        <v>2.0527899966279076E-2</v>
      </c>
      <c r="M115">
        <v>2.7825762911999501E-2</v>
      </c>
      <c r="N115">
        <v>3.769579109713217E-2</v>
      </c>
      <c r="O115">
        <v>4.0425050452587971E-2</v>
      </c>
      <c r="P115">
        <v>5.1145836016849779E-2</v>
      </c>
      <c r="Q115">
        <v>5.7839009438008827E-2</v>
      </c>
      <c r="R115">
        <v>7.1856806868735704E-2</v>
      </c>
      <c r="S115">
        <v>8.1199477963424305E-2</v>
      </c>
      <c r="T115">
        <v>9.1143891302412031E-2</v>
      </c>
      <c r="U115">
        <v>0.10479350049021029</v>
      </c>
      <c r="V115">
        <v>0.11452100045976631</v>
      </c>
      <c r="W115">
        <v>0.11797441366154973</v>
      </c>
      <c r="X115">
        <v>0.11988786074897982</v>
      </c>
      <c r="Y115">
        <v>0.11988786074897982</v>
      </c>
      <c r="Z115">
        <v>0.11988786074897982</v>
      </c>
      <c r="AA115">
        <v>0.11988786074897982</v>
      </c>
      <c r="AB115">
        <v>0.11988786074897982</v>
      </c>
      <c r="AC115">
        <v>0.11988786074897982</v>
      </c>
      <c r="AD115">
        <v>0.11988786074897982</v>
      </c>
      <c r="AE115">
        <v>0.11988786074897982</v>
      </c>
      <c r="AF115">
        <v>0.11988786074897982</v>
      </c>
      <c r="AG115">
        <v>0.11988786074897982</v>
      </c>
      <c r="AH115">
        <v>0.11988786074897982</v>
      </c>
      <c r="AI115">
        <v>0.11988786074897982</v>
      </c>
      <c r="AJ115">
        <v>0.11988786074897982</v>
      </c>
      <c r="AK115">
        <v>0.11988786074897982</v>
      </c>
      <c r="AL115">
        <v>0.11988786074897982</v>
      </c>
      <c r="AM115">
        <v>0.11988786074897982</v>
      </c>
      <c r="AN115">
        <v>0.11988786074897982</v>
      </c>
      <c r="AO115">
        <v>0.11988786074897982</v>
      </c>
      <c r="AP115">
        <v>0.11988786074897982</v>
      </c>
      <c r="AQ115">
        <v>0.11988786074897982</v>
      </c>
      <c r="AR115">
        <v>0.11988786074897982</v>
      </c>
      <c r="AS115">
        <v>0.11988786074897982</v>
      </c>
      <c r="AT115">
        <v>0.11988786074897982</v>
      </c>
      <c r="AU115">
        <v>0.11988786074897982</v>
      </c>
      <c r="AV115">
        <v>0.11988786074897982</v>
      </c>
      <c r="AW115">
        <v>0.11988786074897982</v>
      </c>
      <c r="AX115">
        <v>0.11988786074897982</v>
      </c>
      <c r="AY115">
        <v>0.11988786074897982</v>
      </c>
      <c r="AZ115">
        <v>0.11988786074897982</v>
      </c>
      <c r="BA115">
        <v>0.11988786074897982</v>
      </c>
      <c r="BB115">
        <v>0.11988786074897982</v>
      </c>
      <c r="BC115">
        <v>0.11988786074897982</v>
      </c>
      <c r="BD115">
        <v>0.11400369291239816</v>
      </c>
      <c r="BE115">
        <v>0.10534513974746938</v>
      </c>
      <c r="BF115">
        <v>9.3638322784565242E-2</v>
      </c>
      <c r="BG115">
        <v>8.5278907339336671E-2</v>
      </c>
      <c r="BH115">
        <v>7.2857305864426528E-2</v>
      </c>
      <c r="BI115">
        <v>6.0505397331502397E-2</v>
      </c>
      <c r="BJ115">
        <v>5.175231586569979E-2</v>
      </c>
      <c r="BK115">
        <v>3.7750775347953153E-2</v>
      </c>
      <c r="BL115">
        <v>3.0692656417773329E-2</v>
      </c>
      <c r="BM115">
        <v>2.8544548401125129E-2</v>
      </c>
      <c r="BN115">
        <v>2.4778451840126222E-2</v>
      </c>
      <c r="BO115">
        <v>1.2937639819565945E-2</v>
      </c>
      <c r="BP115">
        <v>1.0679343174838013E-2</v>
      </c>
      <c r="BQ115">
        <v>4.8762878669188336E-3</v>
      </c>
      <c r="BR115">
        <v>0</v>
      </c>
      <c r="BS115">
        <v>0</v>
      </c>
      <c r="BT115">
        <v>0</v>
      </c>
      <c r="BU115">
        <v>8.074729939684902E-3</v>
      </c>
    </row>
    <row r="116" spans="1:73" x14ac:dyDescent="0.25">
      <c r="A116">
        <v>930</v>
      </c>
      <c r="B116">
        <v>732.32582286384479</v>
      </c>
      <c r="C116">
        <v>1.8340839968080378E-3</v>
      </c>
      <c r="D116">
        <v>30</v>
      </c>
      <c r="E116">
        <v>495</v>
      </c>
      <c r="F116">
        <v>-435</v>
      </c>
      <c r="G116">
        <v>0</v>
      </c>
      <c r="H116">
        <v>0</v>
      </c>
      <c r="I116">
        <v>1.8993550170864457E-3</v>
      </c>
      <c r="J116">
        <v>7.9446301191233634E-3</v>
      </c>
      <c r="K116">
        <v>1.746357633297629E-2</v>
      </c>
      <c r="L116">
        <v>2.0527899966279076E-2</v>
      </c>
      <c r="M116">
        <v>2.7825762911999501E-2</v>
      </c>
      <c r="N116">
        <v>3.769579109713217E-2</v>
      </c>
      <c r="O116">
        <v>4.0425050452587971E-2</v>
      </c>
      <c r="P116">
        <v>5.1145836016849779E-2</v>
      </c>
      <c r="Q116">
        <v>5.7839009438008827E-2</v>
      </c>
      <c r="R116">
        <v>7.1856806868735704E-2</v>
      </c>
      <c r="S116">
        <v>8.1199477963424305E-2</v>
      </c>
      <c r="T116">
        <v>9.1143891302412031E-2</v>
      </c>
      <c r="U116">
        <v>0.10479350049021029</v>
      </c>
      <c r="V116">
        <v>0.11452100045976631</v>
      </c>
      <c r="W116">
        <v>0.11980849765835777</v>
      </c>
      <c r="X116">
        <v>0.12172194474578786</v>
      </c>
      <c r="Y116">
        <v>0.12172194474578786</v>
      </c>
      <c r="Z116">
        <v>0.12172194474578786</v>
      </c>
      <c r="AA116">
        <v>0.12172194474578786</v>
      </c>
      <c r="AB116">
        <v>0.12172194474578786</v>
      </c>
      <c r="AC116">
        <v>0.12172194474578786</v>
      </c>
      <c r="AD116">
        <v>0.12172194474578786</v>
      </c>
      <c r="AE116">
        <v>0.12172194474578786</v>
      </c>
      <c r="AF116">
        <v>0.12172194474578786</v>
      </c>
      <c r="AG116">
        <v>0.12172194474578786</v>
      </c>
      <c r="AH116">
        <v>0.12172194474578786</v>
      </c>
      <c r="AI116">
        <v>0.12172194474578786</v>
      </c>
      <c r="AJ116">
        <v>0.12172194474578786</v>
      </c>
      <c r="AK116">
        <v>0.12172194474578786</v>
      </c>
      <c r="AL116">
        <v>0.12172194474578786</v>
      </c>
      <c r="AM116">
        <v>0.12172194474578786</v>
      </c>
      <c r="AN116">
        <v>0.12172194474578786</v>
      </c>
      <c r="AO116">
        <v>0.12172194474578786</v>
      </c>
      <c r="AP116">
        <v>0.12172194474578786</v>
      </c>
      <c r="AQ116">
        <v>0.12172194474578786</v>
      </c>
      <c r="AR116">
        <v>0.12172194474578786</v>
      </c>
      <c r="AS116">
        <v>0.12172194474578786</v>
      </c>
      <c r="AT116">
        <v>0.12172194474578786</v>
      </c>
      <c r="AU116">
        <v>0.12172194474578786</v>
      </c>
      <c r="AV116">
        <v>0.12172194474578786</v>
      </c>
      <c r="AW116">
        <v>0.12172194474578786</v>
      </c>
      <c r="AX116">
        <v>0.12172194474578786</v>
      </c>
      <c r="AY116">
        <v>0.12172194474578786</v>
      </c>
      <c r="AZ116">
        <v>0.12172194474578786</v>
      </c>
      <c r="BA116">
        <v>0.12172194474578786</v>
      </c>
      <c r="BB116">
        <v>0.12172194474578786</v>
      </c>
      <c r="BC116">
        <v>0.12172194474578786</v>
      </c>
      <c r="BD116">
        <v>0.1158377769092062</v>
      </c>
      <c r="BE116">
        <v>0.10717922374427742</v>
      </c>
      <c r="BF116">
        <v>9.3638322784565242E-2</v>
      </c>
      <c r="BG116">
        <v>8.5278907339336671E-2</v>
      </c>
      <c r="BH116">
        <v>7.2857305864426528E-2</v>
      </c>
      <c r="BI116">
        <v>6.0505397331502397E-2</v>
      </c>
      <c r="BJ116">
        <v>5.175231586569979E-2</v>
      </c>
      <c r="BK116">
        <v>3.7750775347953153E-2</v>
      </c>
      <c r="BL116">
        <v>3.0692656417773329E-2</v>
      </c>
      <c r="BM116">
        <v>2.8544548401125129E-2</v>
      </c>
      <c r="BN116">
        <v>2.4778451840126222E-2</v>
      </c>
      <c r="BO116">
        <v>1.2937639819565945E-2</v>
      </c>
      <c r="BP116">
        <v>1.0679343174838013E-2</v>
      </c>
      <c r="BQ116">
        <v>4.8762878669188336E-3</v>
      </c>
      <c r="BR116">
        <v>0</v>
      </c>
      <c r="BS116">
        <v>0</v>
      </c>
      <c r="BT116">
        <v>0</v>
      </c>
      <c r="BU116">
        <v>6.1304440493565732E-3</v>
      </c>
    </row>
    <row r="117" spans="1:73" x14ac:dyDescent="0.25">
      <c r="A117">
        <v>930</v>
      </c>
      <c r="B117">
        <v>654.55847974293681</v>
      </c>
      <c r="C117">
        <v>1.6393184497806796E-3</v>
      </c>
      <c r="D117">
        <v>20</v>
      </c>
      <c r="E117">
        <v>485</v>
      </c>
      <c r="F117">
        <v>-445</v>
      </c>
      <c r="G117">
        <v>0</v>
      </c>
      <c r="H117">
        <v>0</v>
      </c>
      <c r="I117">
        <v>1.8993550170864457E-3</v>
      </c>
      <c r="J117">
        <v>7.9446301191233634E-3</v>
      </c>
      <c r="K117">
        <v>1.746357633297629E-2</v>
      </c>
      <c r="L117">
        <v>2.0527899966279076E-2</v>
      </c>
      <c r="M117">
        <v>2.7825762911999501E-2</v>
      </c>
      <c r="N117">
        <v>3.769579109713217E-2</v>
      </c>
      <c r="O117">
        <v>4.0425050452587971E-2</v>
      </c>
      <c r="P117">
        <v>5.1145836016849779E-2</v>
      </c>
      <c r="Q117">
        <v>5.7839009438008827E-2</v>
      </c>
      <c r="R117">
        <v>7.1856806868735704E-2</v>
      </c>
      <c r="S117">
        <v>8.1199477963424305E-2</v>
      </c>
      <c r="T117">
        <v>9.1143891302412031E-2</v>
      </c>
      <c r="U117">
        <v>0.10479350049021029</v>
      </c>
      <c r="V117">
        <v>0.11452100045976631</v>
      </c>
      <c r="W117">
        <v>0.12144781610813846</v>
      </c>
      <c r="X117">
        <v>0.12336126319556855</v>
      </c>
      <c r="Y117">
        <v>0.12336126319556855</v>
      </c>
      <c r="Z117">
        <v>0.12336126319556855</v>
      </c>
      <c r="AA117">
        <v>0.12336126319556855</v>
      </c>
      <c r="AB117">
        <v>0.12336126319556855</v>
      </c>
      <c r="AC117">
        <v>0.12336126319556855</v>
      </c>
      <c r="AD117">
        <v>0.12336126319556855</v>
      </c>
      <c r="AE117">
        <v>0.12336126319556855</v>
      </c>
      <c r="AF117">
        <v>0.12336126319556855</v>
      </c>
      <c r="AG117">
        <v>0.12336126319556855</v>
      </c>
      <c r="AH117">
        <v>0.12336126319556855</v>
      </c>
      <c r="AI117">
        <v>0.12336126319556855</v>
      </c>
      <c r="AJ117">
        <v>0.12336126319556855</v>
      </c>
      <c r="AK117">
        <v>0.12336126319556855</v>
      </c>
      <c r="AL117">
        <v>0.12336126319556855</v>
      </c>
      <c r="AM117">
        <v>0.12336126319556855</v>
      </c>
      <c r="AN117">
        <v>0.12336126319556855</v>
      </c>
      <c r="AO117">
        <v>0.12336126319556855</v>
      </c>
      <c r="AP117">
        <v>0.12336126319556855</v>
      </c>
      <c r="AQ117">
        <v>0.12336126319556855</v>
      </c>
      <c r="AR117">
        <v>0.12336126319556855</v>
      </c>
      <c r="AS117">
        <v>0.12336126319556855</v>
      </c>
      <c r="AT117">
        <v>0.12336126319556855</v>
      </c>
      <c r="AU117">
        <v>0.12336126319556855</v>
      </c>
      <c r="AV117">
        <v>0.12336126319556855</v>
      </c>
      <c r="AW117">
        <v>0.12336126319556855</v>
      </c>
      <c r="AX117">
        <v>0.12336126319556855</v>
      </c>
      <c r="AY117">
        <v>0.12336126319556855</v>
      </c>
      <c r="AZ117">
        <v>0.12336126319556855</v>
      </c>
      <c r="BA117">
        <v>0.12336126319556855</v>
      </c>
      <c r="BB117">
        <v>0.12336126319556855</v>
      </c>
      <c r="BC117">
        <v>0.12336126319556855</v>
      </c>
      <c r="BD117">
        <v>0.11747709535898689</v>
      </c>
      <c r="BE117">
        <v>0.10881854219405811</v>
      </c>
      <c r="BF117">
        <v>9.3638322784565242E-2</v>
      </c>
      <c r="BG117">
        <v>8.5278907339336671E-2</v>
      </c>
      <c r="BH117">
        <v>7.2857305864426528E-2</v>
      </c>
      <c r="BI117">
        <v>6.0505397331502397E-2</v>
      </c>
      <c r="BJ117">
        <v>5.175231586569979E-2</v>
      </c>
      <c r="BK117">
        <v>3.7750775347953153E-2</v>
      </c>
      <c r="BL117">
        <v>3.0692656417773329E-2</v>
      </c>
      <c r="BM117">
        <v>2.8544548401125129E-2</v>
      </c>
      <c r="BN117">
        <v>2.4778451840126222E-2</v>
      </c>
      <c r="BO117">
        <v>1.2937639819565945E-2</v>
      </c>
      <c r="BP117">
        <v>1.0679343174838013E-2</v>
      </c>
      <c r="BQ117">
        <v>4.8762878669188336E-3</v>
      </c>
      <c r="BR117">
        <v>0</v>
      </c>
      <c r="BS117">
        <v>0</v>
      </c>
      <c r="BT117">
        <v>3.0076638350323703E-4</v>
      </c>
      <c r="BU117">
        <v>3.8493732703386019E-3</v>
      </c>
    </row>
    <row r="118" spans="1:73" x14ac:dyDescent="0.25">
      <c r="A118">
        <v>930</v>
      </c>
      <c r="B118">
        <v>654.32623634889228</v>
      </c>
      <c r="C118">
        <v>1.6387368044541285E-3</v>
      </c>
      <c r="D118">
        <v>10</v>
      </c>
      <c r="E118">
        <v>475</v>
      </c>
      <c r="F118">
        <v>-455</v>
      </c>
      <c r="G118">
        <v>0</v>
      </c>
      <c r="H118">
        <v>0</v>
      </c>
      <c r="I118">
        <v>1.8993550170864457E-3</v>
      </c>
      <c r="J118">
        <v>7.9446301191233634E-3</v>
      </c>
      <c r="K118">
        <v>1.746357633297629E-2</v>
      </c>
      <c r="L118">
        <v>2.0527899966279076E-2</v>
      </c>
      <c r="M118">
        <v>2.7825762911999501E-2</v>
      </c>
      <c r="N118">
        <v>3.769579109713217E-2</v>
      </c>
      <c r="O118">
        <v>4.0425050452587971E-2</v>
      </c>
      <c r="P118">
        <v>5.1145836016849779E-2</v>
      </c>
      <c r="Q118">
        <v>5.7839009438008827E-2</v>
      </c>
      <c r="R118">
        <v>7.1856806868735704E-2</v>
      </c>
      <c r="S118">
        <v>8.1199477963424305E-2</v>
      </c>
      <c r="T118">
        <v>9.1143891302412031E-2</v>
      </c>
      <c r="U118">
        <v>0.10479350049021029</v>
      </c>
      <c r="V118">
        <v>0.11615973726422044</v>
      </c>
      <c r="W118">
        <v>0.12308655291259259</v>
      </c>
      <c r="X118">
        <v>0.12500000000002268</v>
      </c>
      <c r="Y118">
        <v>0.12500000000002268</v>
      </c>
      <c r="Z118">
        <v>0.12500000000002268</v>
      </c>
      <c r="AA118">
        <v>0.12500000000002268</v>
      </c>
      <c r="AB118">
        <v>0.12500000000002268</v>
      </c>
      <c r="AC118">
        <v>0.12500000000002268</v>
      </c>
      <c r="AD118">
        <v>0.12500000000002268</v>
      </c>
      <c r="AE118">
        <v>0.12500000000002268</v>
      </c>
      <c r="AF118">
        <v>0.12500000000002268</v>
      </c>
      <c r="AG118">
        <v>0.12500000000002268</v>
      </c>
      <c r="AH118">
        <v>0.12500000000002268</v>
      </c>
      <c r="AI118">
        <v>0.12500000000002268</v>
      </c>
      <c r="AJ118">
        <v>0.12500000000002268</v>
      </c>
      <c r="AK118">
        <v>0.12500000000002268</v>
      </c>
      <c r="AL118">
        <v>0.12500000000002268</v>
      </c>
      <c r="AM118">
        <v>0.12500000000002268</v>
      </c>
      <c r="AN118">
        <v>0.12500000000002268</v>
      </c>
      <c r="AO118">
        <v>0.12500000000002268</v>
      </c>
      <c r="AP118">
        <v>0.12500000000002268</v>
      </c>
      <c r="AQ118">
        <v>0.12500000000002268</v>
      </c>
      <c r="AR118">
        <v>0.12500000000002268</v>
      </c>
      <c r="AS118">
        <v>0.12500000000002268</v>
      </c>
      <c r="AT118">
        <v>0.12500000000002268</v>
      </c>
      <c r="AU118">
        <v>0.12500000000002268</v>
      </c>
      <c r="AV118">
        <v>0.12500000000002268</v>
      </c>
      <c r="AW118">
        <v>0.12500000000002268</v>
      </c>
      <c r="AX118">
        <v>0.12500000000002268</v>
      </c>
      <c r="AY118">
        <v>0.12500000000002268</v>
      </c>
      <c r="AZ118">
        <v>0.12500000000002268</v>
      </c>
      <c r="BA118">
        <v>0.12500000000002268</v>
      </c>
      <c r="BB118">
        <v>0.12500000000002268</v>
      </c>
      <c r="BC118">
        <v>0.12500000000002268</v>
      </c>
      <c r="BD118">
        <v>0.11911583216344102</v>
      </c>
      <c r="BE118">
        <v>0.10881854219405811</v>
      </c>
      <c r="BF118">
        <v>9.3638322784565242E-2</v>
      </c>
      <c r="BG118">
        <v>8.5278907339336671E-2</v>
      </c>
      <c r="BH118">
        <v>7.2857305864426528E-2</v>
      </c>
      <c r="BI118">
        <v>6.0505397331502397E-2</v>
      </c>
      <c r="BJ118">
        <v>5.175231586569979E-2</v>
      </c>
      <c r="BK118">
        <v>3.7750775347953153E-2</v>
      </c>
      <c r="BL118">
        <v>3.0692656417773329E-2</v>
      </c>
      <c r="BM118">
        <v>2.8544548401125129E-2</v>
      </c>
      <c r="BN118">
        <v>2.4778451840126222E-2</v>
      </c>
      <c r="BO118">
        <v>1.2937639819565945E-2</v>
      </c>
      <c r="BP118">
        <v>1.0679343174838013E-2</v>
      </c>
      <c r="BQ118">
        <v>4.8762878669188336E-3</v>
      </c>
      <c r="BR118">
        <v>0</v>
      </c>
      <c r="BS118">
        <v>0</v>
      </c>
      <c r="BT118">
        <v>1.0168768204156936E-3</v>
      </c>
      <c r="BU118">
        <v>1.6472146488634293E-3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18"/>
  <sheetViews>
    <sheetView workbookViewId="0">
      <selection activeCell="A3" sqref="A3:BU11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1147</v>
      </c>
      <c r="B3">
        <v>315.83733819817951</v>
      </c>
      <c r="C3">
        <v>6.9355177129095118E-4</v>
      </c>
      <c r="D3">
        <v>0</v>
      </c>
      <c r="E3">
        <v>573.5</v>
      </c>
      <c r="F3">
        <v>-573.5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6.9355177129095118E-4</v>
      </c>
      <c r="S3">
        <v>6.9355177129095118E-4</v>
      </c>
      <c r="T3">
        <v>6.9355177129095118E-4</v>
      </c>
      <c r="U3">
        <v>6.9355177129095118E-4</v>
      </c>
      <c r="V3">
        <v>6.9355177129095118E-4</v>
      </c>
      <c r="W3">
        <v>6.9355177129095118E-4</v>
      </c>
      <c r="X3">
        <v>6.9355177129095118E-4</v>
      </c>
      <c r="Y3">
        <v>6.9355177129095118E-4</v>
      </c>
      <c r="Z3">
        <v>6.9355177129095118E-4</v>
      </c>
      <c r="AA3">
        <v>6.9355177129095118E-4</v>
      </c>
      <c r="AB3">
        <v>6.9355177129095118E-4</v>
      </c>
      <c r="AC3">
        <v>6.9355177129095118E-4</v>
      </c>
      <c r="AD3">
        <v>6.9355177129095118E-4</v>
      </c>
      <c r="AE3">
        <v>6.9355177129095118E-4</v>
      </c>
      <c r="AF3">
        <v>6.9355177129095118E-4</v>
      </c>
      <c r="AG3">
        <v>6.9355177129095118E-4</v>
      </c>
      <c r="AH3">
        <v>6.9355177129095118E-4</v>
      </c>
      <c r="AI3">
        <v>6.9355177129095118E-4</v>
      </c>
      <c r="AJ3">
        <v>6.9355177129095118E-4</v>
      </c>
      <c r="AK3">
        <v>6.9355177129095118E-4</v>
      </c>
      <c r="AL3">
        <v>6.9355177129095118E-4</v>
      </c>
      <c r="AM3">
        <v>6.9355177129095118E-4</v>
      </c>
      <c r="AN3">
        <v>6.9355177129095118E-4</v>
      </c>
      <c r="AO3">
        <v>6.9355177129095118E-4</v>
      </c>
      <c r="AP3">
        <v>6.9355177129095118E-4</v>
      </c>
      <c r="AQ3">
        <v>6.9355177129095118E-4</v>
      </c>
      <c r="AR3">
        <v>6.9355177129095118E-4</v>
      </c>
      <c r="AS3">
        <v>6.9355177129095118E-4</v>
      </c>
      <c r="AT3">
        <v>6.9355177129095118E-4</v>
      </c>
      <c r="AU3">
        <v>6.9355177129095118E-4</v>
      </c>
      <c r="AV3">
        <v>6.9355177129095118E-4</v>
      </c>
      <c r="AW3">
        <v>6.9355177129095118E-4</v>
      </c>
      <c r="AX3">
        <v>6.9355177129095118E-4</v>
      </c>
      <c r="AY3">
        <v>6.9355177129095118E-4</v>
      </c>
      <c r="AZ3">
        <v>6.9355177129095118E-4</v>
      </c>
      <c r="BA3">
        <v>6.9355177129095118E-4</v>
      </c>
      <c r="BB3">
        <v>6.9355177129095118E-4</v>
      </c>
      <c r="BC3">
        <v>6.9355177129095118E-4</v>
      </c>
      <c r="BD3">
        <v>6.9355177129095118E-4</v>
      </c>
      <c r="BE3">
        <v>6.9355177129095118E-4</v>
      </c>
      <c r="BF3">
        <v>6.9355177129095118E-4</v>
      </c>
      <c r="BG3">
        <v>6.9355177129095118E-4</v>
      </c>
      <c r="BH3">
        <v>6.9355177129095118E-4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1244</v>
      </c>
      <c r="B4">
        <v>263.51839695639575</v>
      </c>
      <c r="C4">
        <v>5.7866385279051755E-4</v>
      </c>
      <c r="D4">
        <v>0</v>
      </c>
      <c r="E4">
        <v>622</v>
      </c>
      <c r="F4">
        <v>-622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5.7866385279051755E-4</v>
      </c>
      <c r="Q4">
        <v>5.7866385279051755E-4</v>
      </c>
      <c r="R4">
        <v>1.2722156240814687E-3</v>
      </c>
      <c r="S4">
        <v>1.2722156240814687E-3</v>
      </c>
      <c r="T4">
        <v>1.2722156240814687E-3</v>
      </c>
      <c r="U4">
        <v>1.2722156240814687E-3</v>
      </c>
      <c r="V4">
        <v>1.2722156240814687E-3</v>
      </c>
      <c r="W4">
        <v>1.2722156240814687E-3</v>
      </c>
      <c r="X4">
        <v>1.2722156240814687E-3</v>
      </c>
      <c r="Y4">
        <v>1.2722156240814687E-3</v>
      </c>
      <c r="Z4">
        <v>1.2722156240814687E-3</v>
      </c>
      <c r="AA4">
        <v>1.2722156240814687E-3</v>
      </c>
      <c r="AB4">
        <v>1.2722156240814687E-3</v>
      </c>
      <c r="AC4">
        <v>1.2722156240814687E-3</v>
      </c>
      <c r="AD4">
        <v>1.2722156240814687E-3</v>
      </c>
      <c r="AE4">
        <v>1.2722156240814687E-3</v>
      </c>
      <c r="AF4">
        <v>1.2722156240814687E-3</v>
      </c>
      <c r="AG4">
        <v>1.2722156240814687E-3</v>
      </c>
      <c r="AH4">
        <v>1.2722156240814687E-3</v>
      </c>
      <c r="AI4">
        <v>1.2722156240814687E-3</v>
      </c>
      <c r="AJ4">
        <v>1.2722156240814687E-3</v>
      </c>
      <c r="AK4">
        <v>1.2722156240814687E-3</v>
      </c>
      <c r="AL4">
        <v>1.2722156240814687E-3</v>
      </c>
      <c r="AM4">
        <v>1.2722156240814687E-3</v>
      </c>
      <c r="AN4">
        <v>1.2722156240814687E-3</v>
      </c>
      <c r="AO4">
        <v>1.2722156240814687E-3</v>
      </c>
      <c r="AP4">
        <v>1.2722156240814687E-3</v>
      </c>
      <c r="AQ4">
        <v>1.2722156240814687E-3</v>
      </c>
      <c r="AR4">
        <v>1.2722156240814687E-3</v>
      </c>
      <c r="AS4">
        <v>1.2722156240814687E-3</v>
      </c>
      <c r="AT4">
        <v>1.2722156240814687E-3</v>
      </c>
      <c r="AU4">
        <v>1.2722156240814687E-3</v>
      </c>
      <c r="AV4">
        <v>1.2722156240814687E-3</v>
      </c>
      <c r="AW4">
        <v>1.2722156240814687E-3</v>
      </c>
      <c r="AX4">
        <v>1.2722156240814687E-3</v>
      </c>
      <c r="AY4">
        <v>1.2722156240814687E-3</v>
      </c>
      <c r="AZ4">
        <v>1.2722156240814687E-3</v>
      </c>
      <c r="BA4">
        <v>1.2722156240814687E-3</v>
      </c>
      <c r="BB4">
        <v>1.2722156240814687E-3</v>
      </c>
      <c r="BC4">
        <v>1.2722156240814687E-3</v>
      </c>
      <c r="BD4">
        <v>1.2722156240814687E-3</v>
      </c>
      <c r="BE4">
        <v>1.2722156240814687E-3</v>
      </c>
      <c r="BF4">
        <v>1.2722156240814687E-3</v>
      </c>
      <c r="BG4">
        <v>1.2722156240814687E-3</v>
      </c>
      <c r="BH4">
        <v>1.2722156240814687E-3</v>
      </c>
      <c r="BI4">
        <v>5.7866385279051755E-4</v>
      </c>
      <c r="BJ4">
        <v>5.7866385279051755E-4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5.4196710271538608E-4</v>
      </c>
      <c r="BU4">
        <v>5.4196710271538402E-4</v>
      </c>
    </row>
    <row r="5" spans="1:73" x14ac:dyDescent="0.25">
      <c r="A5">
        <v>1244</v>
      </c>
      <c r="B5">
        <v>277.70597656587307</v>
      </c>
      <c r="C5">
        <v>6.0981856370791437E-4</v>
      </c>
      <c r="D5">
        <v>0</v>
      </c>
      <c r="E5">
        <v>622</v>
      </c>
      <c r="F5">
        <v>-622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1.1884824164984319E-3</v>
      </c>
      <c r="Q5">
        <v>1.1884824164984319E-3</v>
      </c>
      <c r="R5">
        <v>1.8820341877893831E-3</v>
      </c>
      <c r="S5">
        <v>1.8820341877893831E-3</v>
      </c>
      <c r="T5">
        <v>1.8820341877893831E-3</v>
      </c>
      <c r="U5">
        <v>1.8820341877893831E-3</v>
      </c>
      <c r="V5">
        <v>1.8820341877893831E-3</v>
      </c>
      <c r="W5">
        <v>1.8820341877893831E-3</v>
      </c>
      <c r="X5">
        <v>1.8820341877893831E-3</v>
      </c>
      <c r="Y5">
        <v>1.8820341877893831E-3</v>
      </c>
      <c r="Z5">
        <v>1.8820341877893831E-3</v>
      </c>
      <c r="AA5">
        <v>1.8820341877893831E-3</v>
      </c>
      <c r="AB5">
        <v>1.8820341877893831E-3</v>
      </c>
      <c r="AC5">
        <v>1.8820341877893831E-3</v>
      </c>
      <c r="AD5">
        <v>1.8820341877893831E-3</v>
      </c>
      <c r="AE5">
        <v>1.8820341877893831E-3</v>
      </c>
      <c r="AF5">
        <v>1.8820341877893831E-3</v>
      </c>
      <c r="AG5">
        <v>1.8820341877893831E-3</v>
      </c>
      <c r="AH5">
        <v>1.8820341877893831E-3</v>
      </c>
      <c r="AI5">
        <v>1.8820341877893831E-3</v>
      </c>
      <c r="AJ5">
        <v>1.8820341877893831E-3</v>
      </c>
      <c r="AK5">
        <v>1.8820341877893831E-3</v>
      </c>
      <c r="AL5">
        <v>1.8820341877893831E-3</v>
      </c>
      <c r="AM5">
        <v>1.8820341877893831E-3</v>
      </c>
      <c r="AN5">
        <v>1.8820341877893831E-3</v>
      </c>
      <c r="AO5">
        <v>1.8820341877893831E-3</v>
      </c>
      <c r="AP5">
        <v>1.8820341877893831E-3</v>
      </c>
      <c r="AQ5">
        <v>1.8820341877893831E-3</v>
      </c>
      <c r="AR5">
        <v>1.8820341877893831E-3</v>
      </c>
      <c r="AS5">
        <v>1.8820341877893831E-3</v>
      </c>
      <c r="AT5">
        <v>1.8820341877893831E-3</v>
      </c>
      <c r="AU5">
        <v>1.8820341877893831E-3</v>
      </c>
      <c r="AV5">
        <v>1.8820341877893831E-3</v>
      </c>
      <c r="AW5">
        <v>1.8820341877893831E-3</v>
      </c>
      <c r="AX5">
        <v>1.8820341877893831E-3</v>
      </c>
      <c r="AY5">
        <v>1.8820341877893831E-3</v>
      </c>
      <c r="AZ5">
        <v>1.8820341877893831E-3</v>
      </c>
      <c r="BA5">
        <v>1.8820341877893831E-3</v>
      </c>
      <c r="BB5">
        <v>1.8820341877893831E-3</v>
      </c>
      <c r="BC5">
        <v>1.8820341877893831E-3</v>
      </c>
      <c r="BD5">
        <v>1.8820341877893831E-3</v>
      </c>
      <c r="BE5">
        <v>1.8820341877893831E-3</v>
      </c>
      <c r="BF5">
        <v>1.8820341877893831E-3</v>
      </c>
      <c r="BG5">
        <v>1.8820341877893831E-3</v>
      </c>
      <c r="BH5">
        <v>1.8820341877893831E-3</v>
      </c>
      <c r="BI5">
        <v>1.1884824164984319E-3</v>
      </c>
      <c r="BJ5">
        <v>1.1884824164984319E-3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5.4196710271538608E-4</v>
      </c>
      <c r="BU5">
        <v>5.4196710271538413E-4</v>
      </c>
    </row>
    <row r="6" spans="1:73" x14ac:dyDescent="0.25">
      <c r="A6">
        <v>1244</v>
      </c>
      <c r="B6">
        <v>267.29347102975311</v>
      </c>
      <c r="C6">
        <v>5.8695359245609403E-4</v>
      </c>
      <c r="D6">
        <v>0</v>
      </c>
      <c r="E6">
        <v>622</v>
      </c>
      <c r="F6">
        <v>-622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1.775436008954526E-3</v>
      </c>
      <c r="Q6">
        <v>1.775436008954526E-3</v>
      </c>
      <c r="R6">
        <v>2.4689877802454773E-3</v>
      </c>
      <c r="S6">
        <v>2.4689877802454773E-3</v>
      </c>
      <c r="T6">
        <v>2.4689877802454773E-3</v>
      </c>
      <c r="U6">
        <v>2.4689877802454773E-3</v>
      </c>
      <c r="V6">
        <v>2.4689877802454773E-3</v>
      </c>
      <c r="W6">
        <v>2.4689877802454773E-3</v>
      </c>
      <c r="X6">
        <v>2.4689877802454773E-3</v>
      </c>
      <c r="Y6">
        <v>2.4689877802454773E-3</v>
      </c>
      <c r="Z6">
        <v>2.4689877802454773E-3</v>
      </c>
      <c r="AA6">
        <v>2.4689877802454773E-3</v>
      </c>
      <c r="AB6">
        <v>2.4689877802454773E-3</v>
      </c>
      <c r="AC6">
        <v>2.4689877802454773E-3</v>
      </c>
      <c r="AD6">
        <v>2.4689877802454773E-3</v>
      </c>
      <c r="AE6">
        <v>2.4689877802454773E-3</v>
      </c>
      <c r="AF6">
        <v>2.4689877802454773E-3</v>
      </c>
      <c r="AG6">
        <v>2.4689877802454773E-3</v>
      </c>
      <c r="AH6">
        <v>2.4689877802454773E-3</v>
      </c>
      <c r="AI6">
        <v>2.4689877802454773E-3</v>
      </c>
      <c r="AJ6">
        <v>2.4689877802454773E-3</v>
      </c>
      <c r="AK6">
        <v>2.4689877802454773E-3</v>
      </c>
      <c r="AL6">
        <v>2.4689877802454773E-3</v>
      </c>
      <c r="AM6">
        <v>2.4689877802454773E-3</v>
      </c>
      <c r="AN6">
        <v>2.4689877802454773E-3</v>
      </c>
      <c r="AO6">
        <v>2.4689877802454773E-3</v>
      </c>
      <c r="AP6">
        <v>2.4689877802454773E-3</v>
      </c>
      <c r="AQ6">
        <v>2.4689877802454773E-3</v>
      </c>
      <c r="AR6">
        <v>2.4689877802454773E-3</v>
      </c>
      <c r="AS6">
        <v>2.4689877802454773E-3</v>
      </c>
      <c r="AT6">
        <v>2.4689877802454773E-3</v>
      </c>
      <c r="AU6">
        <v>2.4689877802454773E-3</v>
      </c>
      <c r="AV6">
        <v>2.4689877802454773E-3</v>
      </c>
      <c r="AW6">
        <v>2.4689877802454773E-3</v>
      </c>
      <c r="AX6">
        <v>2.4689877802454773E-3</v>
      </c>
      <c r="AY6">
        <v>2.4689877802454773E-3</v>
      </c>
      <c r="AZ6">
        <v>2.4689877802454773E-3</v>
      </c>
      <c r="BA6">
        <v>2.4689877802454773E-3</v>
      </c>
      <c r="BB6">
        <v>2.4689877802454773E-3</v>
      </c>
      <c r="BC6">
        <v>2.4689877802454773E-3</v>
      </c>
      <c r="BD6">
        <v>2.4689877802454773E-3</v>
      </c>
      <c r="BE6">
        <v>2.4689877802454773E-3</v>
      </c>
      <c r="BF6">
        <v>2.4689877802454773E-3</v>
      </c>
      <c r="BG6">
        <v>2.4689877802454773E-3</v>
      </c>
      <c r="BH6">
        <v>2.4689877802454773E-3</v>
      </c>
      <c r="BI6">
        <v>1.775436008954526E-3</v>
      </c>
      <c r="BJ6">
        <v>1.775436008954526E-3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5.419671027153863E-4</v>
      </c>
      <c r="BU6">
        <v>5.4196710271538413E-4</v>
      </c>
    </row>
    <row r="7" spans="1:73" x14ac:dyDescent="0.25">
      <c r="A7">
        <v>1244</v>
      </c>
      <c r="B7">
        <v>271.01479896827692</v>
      </c>
      <c r="C7">
        <v>5.951253102081549E-4</v>
      </c>
      <c r="D7">
        <v>0</v>
      </c>
      <c r="E7">
        <v>622</v>
      </c>
      <c r="F7">
        <v>-622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2.3705613191626809E-3</v>
      </c>
      <c r="Q7">
        <v>2.3705613191626809E-3</v>
      </c>
      <c r="R7">
        <v>3.0641130904536323E-3</v>
      </c>
      <c r="S7">
        <v>3.0641130904536323E-3</v>
      </c>
      <c r="T7">
        <v>3.0641130904536323E-3</v>
      </c>
      <c r="U7">
        <v>3.0641130904536323E-3</v>
      </c>
      <c r="V7">
        <v>3.0641130904536323E-3</v>
      </c>
      <c r="W7">
        <v>3.0641130904536323E-3</v>
      </c>
      <c r="X7">
        <v>3.0641130904536323E-3</v>
      </c>
      <c r="Y7">
        <v>3.0641130904536323E-3</v>
      </c>
      <c r="Z7">
        <v>3.0641130904536323E-3</v>
      </c>
      <c r="AA7">
        <v>3.0641130904536323E-3</v>
      </c>
      <c r="AB7">
        <v>3.0641130904536323E-3</v>
      </c>
      <c r="AC7">
        <v>3.0641130904536323E-3</v>
      </c>
      <c r="AD7">
        <v>3.0641130904536323E-3</v>
      </c>
      <c r="AE7">
        <v>3.0641130904536323E-3</v>
      </c>
      <c r="AF7">
        <v>3.0641130904536323E-3</v>
      </c>
      <c r="AG7">
        <v>3.0641130904536323E-3</v>
      </c>
      <c r="AH7">
        <v>3.0641130904536323E-3</v>
      </c>
      <c r="AI7">
        <v>3.0641130904536323E-3</v>
      </c>
      <c r="AJ7">
        <v>3.0641130904536323E-3</v>
      </c>
      <c r="AK7">
        <v>3.0641130904536323E-3</v>
      </c>
      <c r="AL7">
        <v>3.0641130904536323E-3</v>
      </c>
      <c r="AM7">
        <v>3.0641130904536323E-3</v>
      </c>
      <c r="AN7">
        <v>3.0641130904536323E-3</v>
      </c>
      <c r="AO7">
        <v>3.0641130904536323E-3</v>
      </c>
      <c r="AP7">
        <v>3.0641130904536323E-3</v>
      </c>
      <c r="AQ7">
        <v>3.0641130904536323E-3</v>
      </c>
      <c r="AR7">
        <v>3.0641130904536323E-3</v>
      </c>
      <c r="AS7">
        <v>3.0641130904536323E-3</v>
      </c>
      <c r="AT7">
        <v>3.0641130904536323E-3</v>
      </c>
      <c r="AU7">
        <v>3.0641130904536323E-3</v>
      </c>
      <c r="AV7">
        <v>3.0641130904536323E-3</v>
      </c>
      <c r="AW7">
        <v>3.0641130904536323E-3</v>
      </c>
      <c r="AX7">
        <v>3.0641130904536323E-3</v>
      </c>
      <c r="AY7">
        <v>3.0641130904536323E-3</v>
      </c>
      <c r="AZ7">
        <v>3.0641130904536323E-3</v>
      </c>
      <c r="BA7">
        <v>3.0641130904536323E-3</v>
      </c>
      <c r="BB7">
        <v>3.0641130904536323E-3</v>
      </c>
      <c r="BC7">
        <v>3.0641130904536323E-3</v>
      </c>
      <c r="BD7">
        <v>3.0641130904536323E-3</v>
      </c>
      <c r="BE7">
        <v>3.0641130904536323E-3</v>
      </c>
      <c r="BF7">
        <v>3.0641130904536323E-3</v>
      </c>
      <c r="BG7">
        <v>3.0641130904536323E-3</v>
      </c>
      <c r="BH7">
        <v>3.0641130904536323E-3</v>
      </c>
      <c r="BI7">
        <v>2.3705613191626809E-3</v>
      </c>
      <c r="BJ7">
        <v>2.3705613191626809E-3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5.4196710271538608E-4</v>
      </c>
      <c r="BU7">
        <v>5.4196710271538434E-4</v>
      </c>
    </row>
    <row r="8" spans="1:73" x14ac:dyDescent="0.25">
      <c r="A8">
        <v>1244</v>
      </c>
      <c r="B8">
        <v>273.59665443150146</v>
      </c>
      <c r="C8">
        <v>6.0079484389898474E-4</v>
      </c>
      <c r="D8">
        <v>-10</v>
      </c>
      <c r="E8">
        <v>632</v>
      </c>
      <c r="F8">
        <v>-612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2.3705613191626809E-3</v>
      </c>
      <c r="Q8">
        <v>2.9713561630616654E-3</v>
      </c>
      <c r="R8">
        <v>3.6649079343526172E-3</v>
      </c>
      <c r="S8">
        <v>3.6649079343526172E-3</v>
      </c>
      <c r="T8">
        <v>3.6649079343526172E-3</v>
      </c>
      <c r="U8">
        <v>3.6649079343526172E-3</v>
      </c>
      <c r="V8">
        <v>3.6649079343526172E-3</v>
      </c>
      <c r="W8">
        <v>3.6649079343526172E-3</v>
      </c>
      <c r="X8">
        <v>3.6649079343526172E-3</v>
      </c>
      <c r="Y8">
        <v>3.6649079343526172E-3</v>
      </c>
      <c r="Z8">
        <v>3.6649079343526172E-3</v>
      </c>
      <c r="AA8">
        <v>3.6649079343526172E-3</v>
      </c>
      <c r="AB8">
        <v>3.6649079343526172E-3</v>
      </c>
      <c r="AC8">
        <v>3.6649079343526172E-3</v>
      </c>
      <c r="AD8">
        <v>3.6649079343526172E-3</v>
      </c>
      <c r="AE8">
        <v>3.6649079343526172E-3</v>
      </c>
      <c r="AF8">
        <v>3.6649079343526172E-3</v>
      </c>
      <c r="AG8">
        <v>3.6649079343526172E-3</v>
      </c>
      <c r="AH8">
        <v>3.6649079343526172E-3</v>
      </c>
      <c r="AI8">
        <v>3.6649079343526172E-3</v>
      </c>
      <c r="AJ8">
        <v>3.6649079343526172E-3</v>
      </c>
      <c r="AK8">
        <v>3.6649079343526172E-3</v>
      </c>
      <c r="AL8">
        <v>3.6649079343526172E-3</v>
      </c>
      <c r="AM8">
        <v>3.6649079343526172E-3</v>
      </c>
      <c r="AN8">
        <v>3.6649079343526172E-3</v>
      </c>
      <c r="AO8">
        <v>3.6649079343526172E-3</v>
      </c>
      <c r="AP8">
        <v>3.6649079343526172E-3</v>
      </c>
      <c r="AQ8">
        <v>3.6649079343526172E-3</v>
      </c>
      <c r="AR8">
        <v>3.6649079343526172E-3</v>
      </c>
      <c r="AS8">
        <v>3.6649079343526172E-3</v>
      </c>
      <c r="AT8">
        <v>3.6649079343526172E-3</v>
      </c>
      <c r="AU8">
        <v>3.6649079343526172E-3</v>
      </c>
      <c r="AV8">
        <v>3.6649079343526172E-3</v>
      </c>
      <c r="AW8">
        <v>3.6649079343526172E-3</v>
      </c>
      <c r="AX8">
        <v>3.6649079343526172E-3</v>
      </c>
      <c r="AY8">
        <v>3.6649079343526172E-3</v>
      </c>
      <c r="AZ8">
        <v>3.6649079343526172E-3</v>
      </c>
      <c r="BA8">
        <v>3.6649079343526172E-3</v>
      </c>
      <c r="BB8">
        <v>3.6649079343526172E-3</v>
      </c>
      <c r="BC8">
        <v>3.6649079343526172E-3</v>
      </c>
      <c r="BD8">
        <v>3.6649079343526172E-3</v>
      </c>
      <c r="BE8">
        <v>3.6649079343526172E-3</v>
      </c>
      <c r="BF8">
        <v>3.6649079343526172E-3</v>
      </c>
      <c r="BG8">
        <v>3.6649079343526172E-3</v>
      </c>
      <c r="BH8">
        <v>3.6649079343526172E-3</v>
      </c>
      <c r="BI8">
        <v>2.9713561630616654E-3</v>
      </c>
      <c r="BJ8">
        <v>2.9713561630616654E-3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2.8240431405859336E-4</v>
      </c>
      <c r="BU8">
        <v>6.9355177129095183E-4</v>
      </c>
    </row>
    <row r="9" spans="1:73" x14ac:dyDescent="0.25">
      <c r="A9">
        <v>1372</v>
      </c>
      <c r="B9">
        <v>224.53160637915343</v>
      </c>
      <c r="C9">
        <v>4.9305219643584904E-4</v>
      </c>
      <c r="D9">
        <v>-20</v>
      </c>
      <c r="E9">
        <v>706</v>
      </c>
      <c r="F9">
        <v>-666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4.9305219643584904E-4</v>
      </c>
      <c r="P9">
        <v>2.8636135155985301E-3</v>
      </c>
      <c r="Q9">
        <v>3.4644083594975146E-3</v>
      </c>
      <c r="R9">
        <v>4.1579601307884665E-3</v>
      </c>
      <c r="S9">
        <v>4.1579601307884665E-3</v>
      </c>
      <c r="T9">
        <v>4.1579601307884665E-3</v>
      </c>
      <c r="U9">
        <v>4.1579601307884665E-3</v>
      </c>
      <c r="V9">
        <v>4.1579601307884665E-3</v>
      </c>
      <c r="W9">
        <v>4.1579601307884665E-3</v>
      </c>
      <c r="X9">
        <v>4.1579601307884665E-3</v>
      </c>
      <c r="Y9">
        <v>4.1579601307884665E-3</v>
      </c>
      <c r="Z9">
        <v>4.1579601307884665E-3</v>
      </c>
      <c r="AA9">
        <v>4.1579601307884665E-3</v>
      </c>
      <c r="AB9">
        <v>4.1579601307884665E-3</v>
      </c>
      <c r="AC9">
        <v>4.1579601307884665E-3</v>
      </c>
      <c r="AD9">
        <v>4.1579601307884665E-3</v>
      </c>
      <c r="AE9">
        <v>4.1579601307884665E-3</v>
      </c>
      <c r="AF9">
        <v>4.1579601307884665E-3</v>
      </c>
      <c r="AG9">
        <v>4.1579601307884665E-3</v>
      </c>
      <c r="AH9">
        <v>4.1579601307884665E-3</v>
      </c>
      <c r="AI9">
        <v>4.1579601307884665E-3</v>
      </c>
      <c r="AJ9">
        <v>4.1579601307884665E-3</v>
      </c>
      <c r="AK9">
        <v>4.1579601307884665E-3</v>
      </c>
      <c r="AL9">
        <v>4.1579601307884665E-3</v>
      </c>
      <c r="AM9">
        <v>4.1579601307884665E-3</v>
      </c>
      <c r="AN9">
        <v>4.1579601307884665E-3</v>
      </c>
      <c r="AO9">
        <v>4.1579601307884665E-3</v>
      </c>
      <c r="AP9">
        <v>4.1579601307884665E-3</v>
      </c>
      <c r="AQ9">
        <v>4.1579601307884665E-3</v>
      </c>
      <c r="AR9">
        <v>4.1579601307884665E-3</v>
      </c>
      <c r="AS9">
        <v>4.1579601307884665E-3</v>
      </c>
      <c r="AT9">
        <v>4.1579601307884665E-3</v>
      </c>
      <c r="AU9">
        <v>4.1579601307884665E-3</v>
      </c>
      <c r="AV9">
        <v>4.1579601307884665E-3</v>
      </c>
      <c r="AW9">
        <v>4.1579601307884665E-3</v>
      </c>
      <c r="AX9">
        <v>4.1579601307884665E-3</v>
      </c>
      <c r="AY9">
        <v>4.1579601307884665E-3</v>
      </c>
      <c r="AZ9">
        <v>4.1579601307884665E-3</v>
      </c>
      <c r="BA9">
        <v>4.1579601307884665E-3</v>
      </c>
      <c r="BB9">
        <v>4.1579601307884665E-3</v>
      </c>
      <c r="BC9">
        <v>4.1579601307884665E-3</v>
      </c>
      <c r="BD9">
        <v>4.1579601307884665E-3</v>
      </c>
      <c r="BE9">
        <v>4.1579601307884665E-3</v>
      </c>
      <c r="BF9">
        <v>4.1579601307884665E-3</v>
      </c>
      <c r="BG9">
        <v>4.1579601307884665E-3</v>
      </c>
      <c r="BH9">
        <v>4.1579601307884665E-3</v>
      </c>
      <c r="BI9">
        <v>3.4644083594975146E-3</v>
      </c>
      <c r="BJ9">
        <v>3.4644083594975146E-3</v>
      </c>
      <c r="BK9">
        <v>4.9305219643584904E-4</v>
      </c>
      <c r="BL9">
        <v>4.9305219643584904E-4</v>
      </c>
      <c r="BM9">
        <v>4.9305219643584904E-4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2.3092875392625835E-3</v>
      </c>
      <c r="BU9">
        <v>3.6649079343526172E-3</v>
      </c>
    </row>
    <row r="10" spans="1:73" x14ac:dyDescent="0.25">
      <c r="A10">
        <v>1431</v>
      </c>
      <c r="B10">
        <v>185.55697354143607</v>
      </c>
      <c r="C10">
        <v>4.0746723743694766E-4</v>
      </c>
      <c r="D10">
        <v>-30</v>
      </c>
      <c r="E10">
        <v>745.5</v>
      </c>
      <c r="F10">
        <v>-685.5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4.0746723743694766E-4</v>
      </c>
      <c r="O10">
        <v>9.0051943387279665E-4</v>
      </c>
      <c r="P10">
        <v>3.2710807530354777E-3</v>
      </c>
      <c r="Q10">
        <v>3.8718755969344622E-3</v>
      </c>
      <c r="R10">
        <v>4.5654273682254141E-3</v>
      </c>
      <c r="S10">
        <v>4.5654273682254141E-3</v>
      </c>
      <c r="T10">
        <v>4.5654273682254141E-3</v>
      </c>
      <c r="U10">
        <v>4.5654273682254141E-3</v>
      </c>
      <c r="V10">
        <v>4.5654273682254141E-3</v>
      </c>
      <c r="W10">
        <v>4.5654273682254141E-3</v>
      </c>
      <c r="X10">
        <v>4.5654273682254141E-3</v>
      </c>
      <c r="Y10">
        <v>4.5654273682254141E-3</v>
      </c>
      <c r="Z10">
        <v>4.5654273682254141E-3</v>
      </c>
      <c r="AA10">
        <v>4.5654273682254141E-3</v>
      </c>
      <c r="AB10">
        <v>4.5654273682254141E-3</v>
      </c>
      <c r="AC10">
        <v>4.5654273682254141E-3</v>
      </c>
      <c r="AD10">
        <v>4.5654273682254141E-3</v>
      </c>
      <c r="AE10">
        <v>4.5654273682254141E-3</v>
      </c>
      <c r="AF10">
        <v>4.5654273682254141E-3</v>
      </c>
      <c r="AG10">
        <v>4.5654273682254141E-3</v>
      </c>
      <c r="AH10">
        <v>4.5654273682254141E-3</v>
      </c>
      <c r="AI10">
        <v>4.5654273682254141E-3</v>
      </c>
      <c r="AJ10">
        <v>4.5654273682254141E-3</v>
      </c>
      <c r="AK10">
        <v>4.5654273682254141E-3</v>
      </c>
      <c r="AL10">
        <v>4.5654273682254141E-3</v>
      </c>
      <c r="AM10">
        <v>4.5654273682254141E-3</v>
      </c>
      <c r="AN10">
        <v>4.5654273682254141E-3</v>
      </c>
      <c r="AO10">
        <v>4.5654273682254141E-3</v>
      </c>
      <c r="AP10">
        <v>4.5654273682254141E-3</v>
      </c>
      <c r="AQ10">
        <v>4.5654273682254141E-3</v>
      </c>
      <c r="AR10">
        <v>4.5654273682254141E-3</v>
      </c>
      <c r="AS10">
        <v>4.5654273682254141E-3</v>
      </c>
      <c r="AT10">
        <v>4.5654273682254141E-3</v>
      </c>
      <c r="AU10">
        <v>4.5654273682254141E-3</v>
      </c>
      <c r="AV10">
        <v>4.5654273682254141E-3</v>
      </c>
      <c r="AW10">
        <v>4.5654273682254141E-3</v>
      </c>
      <c r="AX10">
        <v>4.5654273682254141E-3</v>
      </c>
      <c r="AY10">
        <v>4.5654273682254141E-3</v>
      </c>
      <c r="AZ10">
        <v>4.5654273682254141E-3</v>
      </c>
      <c r="BA10">
        <v>4.5654273682254141E-3</v>
      </c>
      <c r="BB10">
        <v>4.5654273682254141E-3</v>
      </c>
      <c r="BC10">
        <v>4.5654273682254141E-3</v>
      </c>
      <c r="BD10">
        <v>4.5654273682254141E-3</v>
      </c>
      <c r="BE10">
        <v>4.5654273682254141E-3</v>
      </c>
      <c r="BF10">
        <v>4.5654273682254141E-3</v>
      </c>
      <c r="BG10">
        <v>4.5654273682254141E-3</v>
      </c>
      <c r="BH10">
        <v>4.5654273682254141E-3</v>
      </c>
      <c r="BI10">
        <v>3.8718755969344622E-3</v>
      </c>
      <c r="BJ10">
        <v>3.8718755969344622E-3</v>
      </c>
      <c r="BK10">
        <v>9.0051943387279665E-4</v>
      </c>
      <c r="BL10">
        <v>9.0051943387279665E-4</v>
      </c>
      <c r="BM10">
        <v>9.0051943387279665E-4</v>
      </c>
      <c r="BN10">
        <v>4.0746723743694766E-4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3.7427777048975007E-3</v>
      </c>
      <c r="BU10">
        <v>3.8638264477350442E-3</v>
      </c>
    </row>
    <row r="11" spans="1:73" x14ac:dyDescent="0.25">
      <c r="A11">
        <v>1440</v>
      </c>
      <c r="B11">
        <v>257.50927151010353</v>
      </c>
      <c r="C11">
        <v>5.6546832745788444E-4</v>
      </c>
      <c r="D11">
        <v>-40</v>
      </c>
      <c r="E11">
        <v>760</v>
      </c>
      <c r="F11">
        <v>-680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9.7293556489483216E-4</v>
      </c>
      <c r="O11">
        <v>1.465987761330681E-3</v>
      </c>
      <c r="P11">
        <v>3.8365490804933623E-3</v>
      </c>
      <c r="Q11">
        <v>4.4373439243923464E-3</v>
      </c>
      <c r="R11">
        <v>5.1308956956832982E-3</v>
      </c>
      <c r="S11">
        <v>5.1308956956832982E-3</v>
      </c>
      <c r="T11">
        <v>5.1308956956832982E-3</v>
      </c>
      <c r="U11">
        <v>5.1308956956832982E-3</v>
      </c>
      <c r="V11">
        <v>5.1308956956832982E-3</v>
      </c>
      <c r="W11">
        <v>5.1308956956832982E-3</v>
      </c>
      <c r="X11">
        <v>5.1308956956832982E-3</v>
      </c>
      <c r="Y11">
        <v>5.1308956956832982E-3</v>
      </c>
      <c r="Z11">
        <v>5.1308956956832982E-3</v>
      </c>
      <c r="AA11">
        <v>5.1308956956832982E-3</v>
      </c>
      <c r="AB11">
        <v>5.1308956956832982E-3</v>
      </c>
      <c r="AC11">
        <v>5.1308956956832982E-3</v>
      </c>
      <c r="AD11">
        <v>5.1308956956832982E-3</v>
      </c>
      <c r="AE11">
        <v>5.1308956956832982E-3</v>
      </c>
      <c r="AF11">
        <v>5.1308956956832982E-3</v>
      </c>
      <c r="AG11">
        <v>5.1308956956832982E-3</v>
      </c>
      <c r="AH11">
        <v>5.1308956956832982E-3</v>
      </c>
      <c r="AI11">
        <v>5.1308956956832982E-3</v>
      </c>
      <c r="AJ11">
        <v>5.1308956956832982E-3</v>
      </c>
      <c r="AK11">
        <v>5.1308956956832982E-3</v>
      </c>
      <c r="AL11">
        <v>5.1308956956832982E-3</v>
      </c>
      <c r="AM11">
        <v>5.1308956956832982E-3</v>
      </c>
      <c r="AN11">
        <v>5.1308956956832982E-3</v>
      </c>
      <c r="AO11">
        <v>5.1308956956832982E-3</v>
      </c>
      <c r="AP11">
        <v>5.1308956956832982E-3</v>
      </c>
      <c r="AQ11">
        <v>5.1308956956832982E-3</v>
      </c>
      <c r="AR11">
        <v>5.1308956956832982E-3</v>
      </c>
      <c r="AS11">
        <v>5.1308956956832982E-3</v>
      </c>
      <c r="AT11">
        <v>5.1308956956832982E-3</v>
      </c>
      <c r="AU11">
        <v>5.1308956956832982E-3</v>
      </c>
      <c r="AV11">
        <v>5.1308956956832982E-3</v>
      </c>
      <c r="AW11">
        <v>5.1308956956832982E-3</v>
      </c>
      <c r="AX11">
        <v>5.1308956956832982E-3</v>
      </c>
      <c r="AY11">
        <v>5.1308956956832982E-3</v>
      </c>
      <c r="AZ11">
        <v>5.1308956956832982E-3</v>
      </c>
      <c r="BA11">
        <v>5.1308956956832982E-3</v>
      </c>
      <c r="BB11">
        <v>5.1308956956832982E-3</v>
      </c>
      <c r="BC11">
        <v>5.1308956956832982E-3</v>
      </c>
      <c r="BD11">
        <v>5.1308956956832982E-3</v>
      </c>
      <c r="BE11">
        <v>5.1308956956832982E-3</v>
      </c>
      <c r="BF11">
        <v>5.1308956956832982E-3</v>
      </c>
      <c r="BG11">
        <v>5.1308956956832982E-3</v>
      </c>
      <c r="BH11">
        <v>5.1308956956832982E-3</v>
      </c>
      <c r="BI11">
        <v>4.4373439243923464E-3</v>
      </c>
      <c r="BJ11">
        <v>4.4373439243923464E-3</v>
      </c>
      <c r="BK11">
        <v>1.465987761330681E-3</v>
      </c>
      <c r="BL11">
        <v>1.465987761330681E-3</v>
      </c>
      <c r="BM11">
        <v>1.465987761330681E-3</v>
      </c>
      <c r="BN11">
        <v>9.7293556489483216E-4</v>
      </c>
      <c r="BO11">
        <v>5.6546832745788444E-4</v>
      </c>
      <c r="BP11">
        <v>0</v>
      </c>
      <c r="BQ11">
        <v>0</v>
      </c>
      <c r="BR11">
        <v>0</v>
      </c>
      <c r="BS11">
        <v>0</v>
      </c>
      <c r="BT11">
        <v>3.5513481106801558E-3</v>
      </c>
      <c r="BU11">
        <v>4.1313884555314439E-3</v>
      </c>
    </row>
    <row r="12" spans="1:73" x14ac:dyDescent="0.25">
      <c r="A12">
        <v>1475</v>
      </c>
      <c r="B12">
        <v>184.54999923383355</v>
      </c>
      <c r="C12">
        <v>4.0525600801528884E-4</v>
      </c>
      <c r="D12">
        <v>-30</v>
      </c>
      <c r="E12">
        <v>767.5</v>
      </c>
      <c r="F12">
        <v>-707.5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4.0525600801528884E-4</v>
      </c>
      <c r="N12">
        <v>1.378191572910121E-3</v>
      </c>
      <c r="O12">
        <v>1.8712437693459698E-3</v>
      </c>
      <c r="P12">
        <v>4.2418050885086513E-3</v>
      </c>
      <c r="Q12">
        <v>4.842599932407635E-3</v>
      </c>
      <c r="R12">
        <v>5.5361517036985868E-3</v>
      </c>
      <c r="S12">
        <v>5.5361517036985868E-3</v>
      </c>
      <c r="T12">
        <v>5.5361517036985868E-3</v>
      </c>
      <c r="U12">
        <v>5.5361517036985868E-3</v>
      </c>
      <c r="V12">
        <v>5.5361517036985868E-3</v>
      </c>
      <c r="W12">
        <v>5.5361517036985868E-3</v>
      </c>
      <c r="X12">
        <v>5.5361517036985868E-3</v>
      </c>
      <c r="Y12">
        <v>5.5361517036985868E-3</v>
      </c>
      <c r="Z12">
        <v>5.5361517036985868E-3</v>
      </c>
      <c r="AA12">
        <v>5.5361517036985868E-3</v>
      </c>
      <c r="AB12">
        <v>5.5361517036985868E-3</v>
      </c>
      <c r="AC12">
        <v>5.5361517036985868E-3</v>
      </c>
      <c r="AD12">
        <v>5.5361517036985868E-3</v>
      </c>
      <c r="AE12">
        <v>5.5361517036985868E-3</v>
      </c>
      <c r="AF12">
        <v>5.5361517036985868E-3</v>
      </c>
      <c r="AG12">
        <v>5.5361517036985868E-3</v>
      </c>
      <c r="AH12">
        <v>5.5361517036985868E-3</v>
      </c>
      <c r="AI12">
        <v>5.5361517036985868E-3</v>
      </c>
      <c r="AJ12">
        <v>5.5361517036985868E-3</v>
      </c>
      <c r="AK12">
        <v>5.5361517036985868E-3</v>
      </c>
      <c r="AL12">
        <v>5.5361517036985868E-3</v>
      </c>
      <c r="AM12">
        <v>5.5361517036985868E-3</v>
      </c>
      <c r="AN12">
        <v>5.5361517036985868E-3</v>
      </c>
      <c r="AO12">
        <v>5.5361517036985868E-3</v>
      </c>
      <c r="AP12">
        <v>5.5361517036985868E-3</v>
      </c>
      <c r="AQ12">
        <v>5.5361517036985868E-3</v>
      </c>
      <c r="AR12">
        <v>5.5361517036985868E-3</v>
      </c>
      <c r="AS12">
        <v>5.5361517036985868E-3</v>
      </c>
      <c r="AT12">
        <v>5.5361517036985868E-3</v>
      </c>
      <c r="AU12">
        <v>5.5361517036985868E-3</v>
      </c>
      <c r="AV12">
        <v>5.5361517036985868E-3</v>
      </c>
      <c r="AW12">
        <v>5.5361517036985868E-3</v>
      </c>
      <c r="AX12">
        <v>5.5361517036985868E-3</v>
      </c>
      <c r="AY12">
        <v>5.5361517036985868E-3</v>
      </c>
      <c r="AZ12">
        <v>5.5361517036985868E-3</v>
      </c>
      <c r="BA12">
        <v>5.5361517036985868E-3</v>
      </c>
      <c r="BB12">
        <v>5.5361517036985868E-3</v>
      </c>
      <c r="BC12">
        <v>5.5361517036985868E-3</v>
      </c>
      <c r="BD12">
        <v>5.5361517036985868E-3</v>
      </c>
      <c r="BE12">
        <v>5.5361517036985868E-3</v>
      </c>
      <c r="BF12">
        <v>5.5361517036985868E-3</v>
      </c>
      <c r="BG12">
        <v>5.5361517036985868E-3</v>
      </c>
      <c r="BH12">
        <v>5.5361517036985868E-3</v>
      </c>
      <c r="BI12">
        <v>4.842599932407635E-3</v>
      </c>
      <c r="BJ12">
        <v>4.842599932407635E-3</v>
      </c>
      <c r="BK12">
        <v>1.8712437693459698E-3</v>
      </c>
      <c r="BL12">
        <v>1.8712437693459698E-3</v>
      </c>
      <c r="BM12">
        <v>1.8712437693459698E-3</v>
      </c>
      <c r="BN12">
        <v>1.378191572910121E-3</v>
      </c>
      <c r="BO12">
        <v>9.7072433547317329E-4</v>
      </c>
      <c r="BP12">
        <v>0</v>
      </c>
      <c r="BQ12">
        <v>0</v>
      </c>
      <c r="BR12">
        <v>0</v>
      </c>
      <c r="BS12">
        <v>0</v>
      </c>
      <c r="BT12">
        <v>4.1487338546575556E-3</v>
      </c>
      <c r="BU12">
        <v>4.2503722362850199E-3</v>
      </c>
    </row>
    <row r="13" spans="1:73" x14ac:dyDescent="0.25">
      <c r="A13">
        <v>1505</v>
      </c>
      <c r="B13">
        <v>359.41777866158913</v>
      </c>
      <c r="C13">
        <v>7.8925068975787421E-4</v>
      </c>
      <c r="D13">
        <v>-20</v>
      </c>
      <c r="E13">
        <v>772.5</v>
      </c>
      <c r="F13">
        <v>-732.5</v>
      </c>
      <c r="G13">
        <v>0</v>
      </c>
      <c r="H13">
        <v>0</v>
      </c>
      <c r="I13">
        <v>0</v>
      </c>
      <c r="J13">
        <v>0</v>
      </c>
      <c r="K13">
        <v>0</v>
      </c>
      <c r="L13">
        <v>7.8925068975787421E-4</v>
      </c>
      <c r="M13">
        <v>1.1945066977731632E-3</v>
      </c>
      <c r="N13">
        <v>2.1674422626679953E-3</v>
      </c>
      <c r="O13">
        <v>2.6604944591038441E-3</v>
      </c>
      <c r="P13">
        <v>5.0310557782665254E-3</v>
      </c>
      <c r="Q13">
        <v>5.6318506221655091E-3</v>
      </c>
      <c r="R13">
        <v>6.3254023934564609E-3</v>
      </c>
      <c r="S13">
        <v>6.3254023934564609E-3</v>
      </c>
      <c r="T13">
        <v>6.3254023934564609E-3</v>
      </c>
      <c r="U13">
        <v>6.3254023934564609E-3</v>
      </c>
      <c r="V13">
        <v>6.3254023934564609E-3</v>
      </c>
      <c r="W13">
        <v>6.3254023934564609E-3</v>
      </c>
      <c r="X13">
        <v>6.3254023934564609E-3</v>
      </c>
      <c r="Y13">
        <v>6.3254023934564609E-3</v>
      </c>
      <c r="Z13">
        <v>6.3254023934564609E-3</v>
      </c>
      <c r="AA13">
        <v>6.3254023934564609E-3</v>
      </c>
      <c r="AB13">
        <v>6.3254023934564609E-3</v>
      </c>
      <c r="AC13">
        <v>6.3254023934564609E-3</v>
      </c>
      <c r="AD13">
        <v>6.3254023934564609E-3</v>
      </c>
      <c r="AE13">
        <v>6.3254023934564609E-3</v>
      </c>
      <c r="AF13">
        <v>6.3254023934564609E-3</v>
      </c>
      <c r="AG13">
        <v>6.3254023934564609E-3</v>
      </c>
      <c r="AH13">
        <v>6.3254023934564609E-3</v>
      </c>
      <c r="AI13">
        <v>6.3254023934564609E-3</v>
      </c>
      <c r="AJ13">
        <v>6.3254023934564609E-3</v>
      </c>
      <c r="AK13">
        <v>6.3254023934564609E-3</v>
      </c>
      <c r="AL13">
        <v>6.3254023934564609E-3</v>
      </c>
      <c r="AM13">
        <v>6.3254023934564609E-3</v>
      </c>
      <c r="AN13">
        <v>6.3254023934564609E-3</v>
      </c>
      <c r="AO13">
        <v>6.3254023934564609E-3</v>
      </c>
      <c r="AP13">
        <v>6.3254023934564609E-3</v>
      </c>
      <c r="AQ13">
        <v>6.3254023934564609E-3</v>
      </c>
      <c r="AR13">
        <v>6.3254023934564609E-3</v>
      </c>
      <c r="AS13">
        <v>6.3254023934564609E-3</v>
      </c>
      <c r="AT13">
        <v>6.3254023934564609E-3</v>
      </c>
      <c r="AU13">
        <v>6.3254023934564609E-3</v>
      </c>
      <c r="AV13">
        <v>6.3254023934564609E-3</v>
      </c>
      <c r="AW13">
        <v>6.3254023934564609E-3</v>
      </c>
      <c r="AX13">
        <v>6.3254023934564609E-3</v>
      </c>
      <c r="AY13">
        <v>6.3254023934564609E-3</v>
      </c>
      <c r="AZ13">
        <v>6.3254023934564609E-3</v>
      </c>
      <c r="BA13">
        <v>6.3254023934564609E-3</v>
      </c>
      <c r="BB13">
        <v>6.3254023934564609E-3</v>
      </c>
      <c r="BC13">
        <v>6.3254023934564609E-3</v>
      </c>
      <c r="BD13">
        <v>6.3254023934564609E-3</v>
      </c>
      <c r="BE13">
        <v>6.3254023934564609E-3</v>
      </c>
      <c r="BF13">
        <v>6.3254023934564609E-3</v>
      </c>
      <c r="BG13">
        <v>6.3254023934564609E-3</v>
      </c>
      <c r="BH13">
        <v>6.3254023934564609E-3</v>
      </c>
      <c r="BI13">
        <v>5.6318506221655091E-3</v>
      </c>
      <c r="BJ13">
        <v>5.6318506221655091E-3</v>
      </c>
      <c r="BK13">
        <v>2.6604944591038441E-3</v>
      </c>
      <c r="BL13">
        <v>2.6604944591038441E-3</v>
      </c>
      <c r="BM13">
        <v>2.6604944591038441E-3</v>
      </c>
      <c r="BN13">
        <v>2.1674422626679953E-3</v>
      </c>
      <c r="BO13">
        <v>1.7599750252310475E-3</v>
      </c>
      <c r="BP13">
        <v>0</v>
      </c>
      <c r="BQ13">
        <v>0</v>
      </c>
      <c r="BR13">
        <v>0</v>
      </c>
      <c r="BS13">
        <v>0</v>
      </c>
      <c r="BT13">
        <v>5.0500604803364957E-3</v>
      </c>
      <c r="BU13">
        <v>4.3266198480808558E-3</v>
      </c>
    </row>
    <row r="14" spans="1:73" x14ac:dyDescent="0.25">
      <c r="A14">
        <v>1532</v>
      </c>
      <c r="B14">
        <v>407.11692927862384</v>
      </c>
      <c r="C14">
        <v>8.9399394332075825E-4</v>
      </c>
      <c r="D14">
        <v>-10</v>
      </c>
      <c r="E14">
        <v>776</v>
      </c>
      <c r="F14">
        <v>-756</v>
      </c>
      <c r="G14">
        <v>0</v>
      </c>
      <c r="H14">
        <v>0</v>
      </c>
      <c r="I14">
        <v>0</v>
      </c>
      <c r="J14">
        <v>0</v>
      </c>
      <c r="K14">
        <v>8.9399394332075825E-4</v>
      </c>
      <c r="L14">
        <v>1.6832446330786325E-3</v>
      </c>
      <c r="M14">
        <v>2.0885006410939215E-3</v>
      </c>
      <c r="N14">
        <v>3.0614362059887537E-3</v>
      </c>
      <c r="O14">
        <v>3.5544884024246025E-3</v>
      </c>
      <c r="P14">
        <v>5.9250497215872838E-3</v>
      </c>
      <c r="Q14">
        <v>6.5258445654862674E-3</v>
      </c>
      <c r="R14">
        <v>7.2193963367772193E-3</v>
      </c>
      <c r="S14">
        <v>7.2193963367772193E-3</v>
      </c>
      <c r="T14">
        <v>7.2193963367772193E-3</v>
      </c>
      <c r="U14">
        <v>7.2193963367772193E-3</v>
      </c>
      <c r="V14">
        <v>7.2193963367772193E-3</v>
      </c>
      <c r="W14">
        <v>7.2193963367772193E-3</v>
      </c>
      <c r="X14">
        <v>7.2193963367772193E-3</v>
      </c>
      <c r="Y14">
        <v>7.2193963367772193E-3</v>
      </c>
      <c r="Z14">
        <v>7.2193963367772193E-3</v>
      </c>
      <c r="AA14">
        <v>7.2193963367772193E-3</v>
      </c>
      <c r="AB14">
        <v>7.2193963367772193E-3</v>
      </c>
      <c r="AC14">
        <v>7.2193963367772193E-3</v>
      </c>
      <c r="AD14">
        <v>7.2193963367772193E-3</v>
      </c>
      <c r="AE14">
        <v>7.2193963367772193E-3</v>
      </c>
      <c r="AF14">
        <v>7.2193963367772193E-3</v>
      </c>
      <c r="AG14">
        <v>7.2193963367772193E-3</v>
      </c>
      <c r="AH14">
        <v>7.2193963367772193E-3</v>
      </c>
      <c r="AI14">
        <v>7.2193963367772193E-3</v>
      </c>
      <c r="AJ14">
        <v>7.2193963367772193E-3</v>
      </c>
      <c r="AK14">
        <v>7.2193963367772193E-3</v>
      </c>
      <c r="AL14">
        <v>7.2193963367772193E-3</v>
      </c>
      <c r="AM14">
        <v>7.2193963367772193E-3</v>
      </c>
      <c r="AN14">
        <v>7.2193963367772193E-3</v>
      </c>
      <c r="AO14">
        <v>7.2193963367772193E-3</v>
      </c>
      <c r="AP14">
        <v>7.2193963367772193E-3</v>
      </c>
      <c r="AQ14">
        <v>7.2193963367772193E-3</v>
      </c>
      <c r="AR14">
        <v>7.2193963367772193E-3</v>
      </c>
      <c r="AS14">
        <v>7.2193963367772193E-3</v>
      </c>
      <c r="AT14">
        <v>7.2193963367772193E-3</v>
      </c>
      <c r="AU14">
        <v>7.2193963367772193E-3</v>
      </c>
      <c r="AV14">
        <v>7.2193963367772193E-3</v>
      </c>
      <c r="AW14">
        <v>7.2193963367772193E-3</v>
      </c>
      <c r="AX14">
        <v>7.2193963367772193E-3</v>
      </c>
      <c r="AY14">
        <v>7.2193963367772193E-3</v>
      </c>
      <c r="AZ14">
        <v>7.2193963367772193E-3</v>
      </c>
      <c r="BA14">
        <v>7.2193963367772193E-3</v>
      </c>
      <c r="BB14">
        <v>7.2193963367772193E-3</v>
      </c>
      <c r="BC14">
        <v>7.2193963367772193E-3</v>
      </c>
      <c r="BD14">
        <v>7.2193963367772193E-3</v>
      </c>
      <c r="BE14">
        <v>7.2193963367772193E-3</v>
      </c>
      <c r="BF14">
        <v>7.2193963367772193E-3</v>
      </c>
      <c r="BG14">
        <v>7.2193963367772193E-3</v>
      </c>
      <c r="BH14">
        <v>7.2193963367772193E-3</v>
      </c>
      <c r="BI14">
        <v>6.5258445654862674E-3</v>
      </c>
      <c r="BJ14">
        <v>6.5258445654862674E-3</v>
      </c>
      <c r="BK14">
        <v>3.5544884024246025E-3</v>
      </c>
      <c r="BL14">
        <v>3.5544884024246025E-3</v>
      </c>
      <c r="BM14">
        <v>3.5544884024246025E-3</v>
      </c>
      <c r="BN14">
        <v>3.0614362059887537E-3</v>
      </c>
      <c r="BO14">
        <v>2.6539689685518056E-3</v>
      </c>
      <c r="BP14">
        <v>8.9399394332075825E-4</v>
      </c>
      <c r="BQ14">
        <v>0</v>
      </c>
      <c r="BR14">
        <v>0</v>
      </c>
      <c r="BS14">
        <v>0</v>
      </c>
      <c r="BT14">
        <v>5.4536444924858946E-3</v>
      </c>
      <c r="BU14">
        <v>4.3799931763379412E-3</v>
      </c>
    </row>
    <row r="15" spans="1:73" x14ac:dyDescent="0.25">
      <c r="A15">
        <v>1565</v>
      </c>
      <c r="B15">
        <v>394.85121894457006</v>
      </c>
      <c r="C15">
        <v>8.6705949289492908E-4</v>
      </c>
      <c r="D15">
        <v>0</v>
      </c>
      <c r="E15">
        <v>782.5</v>
      </c>
      <c r="F15">
        <v>-782.5</v>
      </c>
      <c r="G15">
        <v>0</v>
      </c>
      <c r="H15">
        <v>0</v>
      </c>
      <c r="I15">
        <v>0</v>
      </c>
      <c r="J15">
        <v>8.6705949289492908E-4</v>
      </c>
      <c r="K15">
        <v>1.7610534362156873E-3</v>
      </c>
      <c r="L15">
        <v>2.5503041259735616E-3</v>
      </c>
      <c r="M15">
        <v>2.9555601339888507E-3</v>
      </c>
      <c r="N15">
        <v>3.9284956988836824E-3</v>
      </c>
      <c r="O15">
        <v>4.4215478953195317E-3</v>
      </c>
      <c r="P15">
        <v>6.7921092144822125E-3</v>
      </c>
      <c r="Q15">
        <v>7.3929040583811962E-3</v>
      </c>
      <c r="R15">
        <v>8.086455829672148E-3</v>
      </c>
      <c r="S15">
        <v>8.086455829672148E-3</v>
      </c>
      <c r="T15">
        <v>8.086455829672148E-3</v>
      </c>
      <c r="U15">
        <v>8.086455829672148E-3</v>
      </c>
      <c r="V15">
        <v>8.086455829672148E-3</v>
      </c>
      <c r="W15">
        <v>8.086455829672148E-3</v>
      </c>
      <c r="X15">
        <v>8.086455829672148E-3</v>
      </c>
      <c r="Y15">
        <v>8.086455829672148E-3</v>
      </c>
      <c r="Z15">
        <v>8.086455829672148E-3</v>
      </c>
      <c r="AA15">
        <v>8.086455829672148E-3</v>
      </c>
      <c r="AB15">
        <v>8.086455829672148E-3</v>
      </c>
      <c r="AC15">
        <v>8.086455829672148E-3</v>
      </c>
      <c r="AD15">
        <v>8.086455829672148E-3</v>
      </c>
      <c r="AE15">
        <v>8.086455829672148E-3</v>
      </c>
      <c r="AF15">
        <v>8.086455829672148E-3</v>
      </c>
      <c r="AG15">
        <v>8.086455829672148E-3</v>
      </c>
      <c r="AH15">
        <v>8.086455829672148E-3</v>
      </c>
      <c r="AI15">
        <v>8.086455829672148E-3</v>
      </c>
      <c r="AJ15">
        <v>8.086455829672148E-3</v>
      </c>
      <c r="AK15">
        <v>8.086455829672148E-3</v>
      </c>
      <c r="AL15">
        <v>8.086455829672148E-3</v>
      </c>
      <c r="AM15">
        <v>8.086455829672148E-3</v>
      </c>
      <c r="AN15">
        <v>8.086455829672148E-3</v>
      </c>
      <c r="AO15">
        <v>8.086455829672148E-3</v>
      </c>
      <c r="AP15">
        <v>8.086455829672148E-3</v>
      </c>
      <c r="AQ15">
        <v>8.086455829672148E-3</v>
      </c>
      <c r="AR15">
        <v>8.086455829672148E-3</v>
      </c>
      <c r="AS15">
        <v>8.086455829672148E-3</v>
      </c>
      <c r="AT15">
        <v>8.086455829672148E-3</v>
      </c>
      <c r="AU15">
        <v>8.086455829672148E-3</v>
      </c>
      <c r="AV15">
        <v>8.086455829672148E-3</v>
      </c>
      <c r="AW15">
        <v>8.086455829672148E-3</v>
      </c>
      <c r="AX15">
        <v>8.086455829672148E-3</v>
      </c>
      <c r="AY15">
        <v>8.086455829672148E-3</v>
      </c>
      <c r="AZ15">
        <v>8.086455829672148E-3</v>
      </c>
      <c r="BA15">
        <v>8.086455829672148E-3</v>
      </c>
      <c r="BB15">
        <v>8.086455829672148E-3</v>
      </c>
      <c r="BC15">
        <v>8.086455829672148E-3</v>
      </c>
      <c r="BD15">
        <v>8.086455829672148E-3</v>
      </c>
      <c r="BE15">
        <v>8.086455829672148E-3</v>
      </c>
      <c r="BF15">
        <v>8.086455829672148E-3</v>
      </c>
      <c r="BG15">
        <v>8.086455829672148E-3</v>
      </c>
      <c r="BH15">
        <v>8.086455829672148E-3</v>
      </c>
      <c r="BI15">
        <v>7.3929040583811962E-3</v>
      </c>
      <c r="BJ15">
        <v>7.3929040583811962E-3</v>
      </c>
      <c r="BK15">
        <v>4.4215478953195317E-3</v>
      </c>
      <c r="BL15">
        <v>4.4215478953195317E-3</v>
      </c>
      <c r="BM15">
        <v>4.4215478953195317E-3</v>
      </c>
      <c r="BN15">
        <v>3.9284956988836824E-3</v>
      </c>
      <c r="BO15">
        <v>3.5210284614467348E-3</v>
      </c>
      <c r="BP15">
        <v>1.7610534362156873E-3</v>
      </c>
      <c r="BQ15">
        <v>0</v>
      </c>
      <c r="BR15">
        <v>0</v>
      </c>
      <c r="BS15">
        <v>0</v>
      </c>
      <c r="BT15">
        <v>6.1582183027367923E-3</v>
      </c>
      <c r="BU15">
        <v>4.4791150716725278E-3</v>
      </c>
    </row>
    <row r="16" spans="1:73" x14ac:dyDescent="0.25">
      <c r="A16">
        <v>1565</v>
      </c>
      <c r="B16">
        <v>392.52350324061996</v>
      </c>
      <c r="C16">
        <v>8.6194802837098673E-4</v>
      </c>
      <c r="D16">
        <v>10</v>
      </c>
      <c r="E16">
        <v>772.5</v>
      </c>
      <c r="F16">
        <v>-792.5</v>
      </c>
      <c r="G16">
        <v>0</v>
      </c>
      <c r="H16">
        <v>0</v>
      </c>
      <c r="I16">
        <v>0</v>
      </c>
      <c r="J16">
        <v>1.7290075212659157E-3</v>
      </c>
      <c r="K16">
        <v>2.6230014645866741E-3</v>
      </c>
      <c r="L16">
        <v>3.4122521543445486E-3</v>
      </c>
      <c r="M16">
        <v>3.8175081623598372E-3</v>
      </c>
      <c r="N16">
        <v>4.7904437272546689E-3</v>
      </c>
      <c r="O16">
        <v>5.2834959236905182E-3</v>
      </c>
      <c r="P16">
        <v>7.6540572428531991E-3</v>
      </c>
      <c r="Q16">
        <v>8.2548520867521836E-3</v>
      </c>
      <c r="R16">
        <v>8.9484038580431354E-3</v>
      </c>
      <c r="S16">
        <v>8.9484038580431354E-3</v>
      </c>
      <c r="T16">
        <v>8.9484038580431354E-3</v>
      </c>
      <c r="U16">
        <v>8.9484038580431354E-3</v>
      </c>
      <c r="V16">
        <v>8.9484038580431354E-3</v>
      </c>
      <c r="W16">
        <v>8.9484038580431354E-3</v>
      </c>
      <c r="X16">
        <v>8.9484038580431354E-3</v>
      </c>
      <c r="Y16">
        <v>8.9484038580431354E-3</v>
      </c>
      <c r="Z16">
        <v>8.9484038580431354E-3</v>
      </c>
      <c r="AA16">
        <v>8.9484038580431354E-3</v>
      </c>
      <c r="AB16">
        <v>8.9484038580431354E-3</v>
      </c>
      <c r="AC16">
        <v>8.9484038580431354E-3</v>
      </c>
      <c r="AD16">
        <v>8.9484038580431354E-3</v>
      </c>
      <c r="AE16">
        <v>8.9484038580431354E-3</v>
      </c>
      <c r="AF16">
        <v>8.9484038580431354E-3</v>
      </c>
      <c r="AG16">
        <v>8.9484038580431354E-3</v>
      </c>
      <c r="AH16">
        <v>8.9484038580431354E-3</v>
      </c>
      <c r="AI16">
        <v>8.9484038580431354E-3</v>
      </c>
      <c r="AJ16">
        <v>8.9484038580431354E-3</v>
      </c>
      <c r="AK16">
        <v>8.9484038580431354E-3</v>
      </c>
      <c r="AL16">
        <v>8.9484038580431354E-3</v>
      </c>
      <c r="AM16">
        <v>8.9484038580431354E-3</v>
      </c>
      <c r="AN16">
        <v>8.9484038580431354E-3</v>
      </c>
      <c r="AO16">
        <v>8.9484038580431354E-3</v>
      </c>
      <c r="AP16">
        <v>8.9484038580431354E-3</v>
      </c>
      <c r="AQ16">
        <v>8.9484038580431354E-3</v>
      </c>
      <c r="AR16">
        <v>8.9484038580431354E-3</v>
      </c>
      <c r="AS16">
        <v>8.9484038580431354E-3</v>
      </c>
      <c r="AT16">
        <v>8.9484038580431354E-3</v>
      </c>
      <c r="AU16">
        <v>8.9484038580431354E-3</v>
      </c>
      <c r="AV16">
        <v>8.9484038580431354E-3</v>
      </c>
      <c r="AW16">
        <v>8.9484038580431354E-3</v>
      </c>
      <c r="AX16">
        <v>8.9484038580431354E-3</v>
      </c>
      <c r="AY16">
        <v>8.9484038580431354E-3</v>
      </c>
      <c r="AZ16">
        <v>8.9484038580431354E-3</v>
      </c>
      <c r="BA16">
        <v>8.9484038580431354E-3</v>
      </c>
      <c r="BB16">
        <v>8.9484038580431354E-3</v>
      </c>
      <c r="BC16">
        <v>8.9484038580431354E-3</v>
      </c>
      <c r="BD16">
        <v>8.9484038580431354E-3</v>
      </c>
      <c r="BE16">
        <v>8.9484038580431354E-3</v>
      </c>
      <c r="BF16">
        <v>8.9484038580431354E-3</v>
      </c>
      <c r="BG16">
        <v>8.9484038580431354E-3</v>
      </c>
      <c r="BH16">
        <v>8.9484038580431354E-3</v>
      </c>
      <c r="BI16">
        <v>8.2548520867521836E-3</v>
      </c>
      <c r="BJ16">
        <v>8.2548520867521836E-3</v>
      </c>
      <c r="BK16">
        <v>5.2834959236905182E-3</v>
      </c>
      <c r="BL16">
        <v>5.2834959236905182E-3</v>
      </c>
      <c r="BM16">
        <v>5.2834959236905182E-3</v>
      </c>
      <c r="BN16">
        <v>4.7904437272546689E-3</v>
      </c>
      <c r="BO16">
        <v>4.3829764898177213E-3</v>
      </c>
      <c r="BP16">
        <v>1.7610534362156873E-3</v>
      </c>
      <c r="BQ16">
        <v>0</v>
      </c>
      <c r="BR16">
        <v>0</v>
      </c>
      <c r="BS16">
        <v>0</v>
      </c>
      <c r="BT16">
        <v>6.4706094935317645E-3</v>
      </c>
      <c r="BU16">
        <v>4.3266198480808567E-3</v>
      </c>
    </row>
    <row r="17" spans="1:73" x14ac:dyDescent="0.25">
      <c r="A17">
        <v>1565</v>
      </c>
      <c r="B17">
        <v>399.38828361986299</v>
      </c>
      <c r="C17">
        <v>8.7702249872559672E-4</v>
      </c>
      <c r="D17">
        <v>20</v>
      </c>
      <c r="E17">
        <v>762.5</v>
      </c>
      <c r="F17">
        <v>-802.5</v>
      </c>
      <c r="G17">
        <v>0</v>
      </c>
      <c r="H17">
        <v>0</v>
      </c>
      <c r="I17">
        <v>8.7702249872559672E-4</v>
      </c>
      <c r="J17">
        <v>2.6060300199915124E-3</v>
      </c>
      <c r="K17">
        <v>3.5000239633122708E-3</v>
      </c>
      <c r="L17">
        <v>4.2892746530701457E-3</v>
      </c>
      <c r="M17">
        <v>4.6945306610854335E-3</v>
      </c>
      <c r="N17">
        <v>5.6674662259802652E-3</v>
      </c>
      <c r="O17">
        <v>6.1605184224161145E-3</v>
      </c>
      <c r="P17">
        <v>8.5310797415787953E-3</v>
      </c>
      <c r="Q17">
        <v>9.1318745854777807E-3</v>
      </c>
      <c r="R17">
        <v>9.8254263567687326E-3</v>
      </c>
      <c r="S17">
        <v>9.8254263567687326E-3</v>
      </c>
      <c r="T17">
        <v>9.8254263567687326E-3</v>
      </c>
      <c r="U17">
        <v>9.8254263567687326E-3</v>
      </c>
      <c r="V17">
        <v>9.8254263567687326E-3</v>
      </c>
      <c r="W17">
        <v>9.8254263567687326E-3</v>
      </c>
      <c r="X17">
        <v>9.8254263567687326E-3</v>
      </c>
      <c r="Y17">
        <v>9.8254263567687326E-3</v>
      </c>
      <c r="Z17">
        <v>9.8254263567687326E-3</v>
      </c>
      <c r="AA17">
        <v>9.8254263567687326E-3</v>
      </c>
      <c r="AB17">
        <v>9.8254263567687326E-3</v>
      </c>
      <c r="AC17">
        <v>9.8254263567687326E-3</v>
      </c>
      <c r="AD17">
        <v>9.8254263567687326E-3</v>
      </c>
      <c r="AE17">
        <v>9.8254263567687326E-3</v>
      </c>
      <c r="AF17">
        <v>9.8254263567687326E-3</v>
      </c>
      <c r="AG17">
        <v>9.8254263567687326E-3</v>
      </c>
      <c r="AH17">
        <v>9.8254263567687326E-3</v>
      </c>
      <c r="AI17">
        <v>9.8254263567687326E-3</v>
      </c>
      <c r="AJ17">
        <v>9.8254263567687326E-3</v>
      </c>
      <c r="AK17">
        <v>9.8254263567687326E-3</v>
      </c>
      <c r="AL17">
        <v>9.8254263567687326E-3</v>
      </c>
      <c r="AM17">
        <v>9.8254263567687326E-3</v>
      </c>
      <c r="AN17">
        <v>9.8254263567687326E-3</v>
      </c>
      <c r="AO17">
        <v>9.8254263567687326E-3</v>
      </c>
      <c r="AP17">
        <v>9.8254263567687326E-3</v>
      </c>
      <c r="AQ17">
        <v>9.8254263567687326E-3</v>
      </c>
      <c r="AR17">
        <v>9.8254263567687326E-3</v>
      </c>
      <c r="AS17">
        <v>9.8254263567687326E-3</v>
      </c>
      <c r="AT17">
        <v>9.8254263567687326E-3</v>
      </c>
      <c r="AU17">
        <v>9.8254263567687326E-3</v>
      </c>
      <c r="AV17">
        <v>9.8254263567687326E-3</v>
      </c>
      <c r="AW17">
        <v>9.8254263567687326E-3</v>
      </c>
      <c r="AX17">
        <v>9.8254263567687326E-3</v>
      </c>
      <c r="AY17">
        <v>9.8254263567687326E-3</v>
      </c>
      <c r="AZ17">
        <v>9.8254263567687326E-3</v>
      </c>
      <c r="BA17">
        <v>9.8254263567687326E-3</v>
      </c>
      <c r="BB17">
        <v>9.8254263567687326E-3</v>
      </c>
      <c r="BC17">
        <v>9.8254263567687326E-3</v>
      </c>
      <c r="BD17">
        <v>9.8254263567687326E-3</v>
      </c>
      <c r="BE17">
        <v>9.8254263567687326E-3</v>
      </c>
      <c r="BF17">
        <v>9.8254263567687326E-3</v>
      </c>
      <c r="BG17">
        <v>9.8254263567687326E-3</v>
      </c>
      <c r="BH17">
        <v>9.8254263567687326E-3</v>
      </c>
      <c r="BI17">
        <v>9.1318745854777807E-3</v>
      </c>
      <c r="BJ17">
        <v>9.1318745854777807E-3</v>
      </c>
      <c r="BK17">
        <v>6.1605184224161145E-3</v>
      </c>
      <c r="BL17">
        <v>6.1605184224161145E-3</v>
      </c>
      <c r="BM17">
        <v>6.1605184224161145E-3</v>
      </c>
      <c r="BN17">
        <v>5.6674662259802652E-3</v>
      </c>
      <c r="BO17">
        <v>5.2599989885433185E-3</v>
      </c>
      <c r="BP17">
        <v>1.7610534362156873E-3</v>
      </c>
      <c r="BQ17">
        <v>0</v>
      </c>
      <c r="BR17">
        <v>0</v>
      </c>
      <c r="BS17">
        <v>0</v>
      </c>
      <c r="BT17">
        <v>6.8051880651338447E-3</v>
      </c>
      <c r="BU17">
        <v>4.1741246244891856E-3</v>
      </c>
    </row>
    <row r="18" spans="1:73" x14ac:dyDescent="0.25">
      <c r="A18">
        <v>1565</v>
      </c>
      <c r="B18">
        <v>373.42966196223671</v>
      </c>
      <c r="C18">
        <v>8.2001958661385163E-4</v>
      </c>
      <c r="D18">
        <v>30</v>
      </c>
      <c r="E18">
        <v>752.5</v>
      </c>
      <c r="F18">
        <v>-812.5</v>
      </c>
      <c r="G18">
        <v>0</v>
      </c>
      <c r="H18">
        <v>0</v>
      </c>
      <c r="I18">
        <v>1.6970420853394484E-3</v>
      </c>
      <c r="J18">
        <v>3.4260496066053641E-3</v>
      </c>
      <c r="K18">
        <v>4.3200435499261228E-3</v>
      </c>
      <c r="L18">
        <v>5.1092942396839969E-3</v>
      </c>
      <c r="M18">
        <v>5.5145502476992847E-3</v>
      </c>
      <c r="N18">
        <v>6.4874858125941164E-3</v>
      </c>
      <c r="O18">
        <v>6.9805380090299657E-3</v>
      </c>
      <c r="P18">
        <v>9.3510993281926465E-3</v>
      </c>
      <c r="Q18">
        <v>9.9518941720916319E-3</v>
      </c>
      <c r="R18">
        <v>1.0645445943382584E-2</v>
      </c>
      <c r="S18">
        <v>1.0645445943382584E-2</v>
      </c>
      <c r="T18">
        <v>1.0645445943382584E-2</v>
      </c>
      <c r="U18">
        <v>1.0645445943382584E-2</v>
      </c>
      <c r="V18">
        <v>1.0645445943382584E-2</v>
      </c>
      <c r="W18">
        <v>1.0645445943382584E-2</v>
      </c>
      <c r="X18">
        <v>1.0645445943382584E-2</v>
      </c>
      <c r="Y18">
        <v>1.0645445943382584E-2</v>
      </c>
      <c r="Z18">
        <v>1.0645445943382584E-2</v>
      </c>
      <c r="AA18">
        <v>1.0645445943382584E-2</v>
      </c>
      <c r="AB18">
        <v>1.0645445943382584E-2</v>
      </c>
      <c r="AC18">
        <v>1.0645445943382584E-2</v>
      </c>
      <c r="AD18">
        <v>1.0645445943382584E-2</v>
      </c>
      <c r="AE18">
        <v>1.0645445943382584E-2</v>
      </c>
      <c r="AF18">
        <v>1.0645445943382584E-2</v>
      </c>
      <c r="AG18">
        <v>1.0645445943382584E-2</v>
      </c>
      <c r="AH18">
        <v>1.0645445943382584E-2</v>
      </c>
      <c r="AI18">
        <v>1.0645445943382584E-2</v>
      </c>
      <c r="AJ18">
        <v>1.0645445943382584E-2</v>
      </c>
      <c r="AK18">
        <v>1.0645445943382584E-2</v>
      </c>
      <c r="AL18">
        <v>1.0645445943382584E-2</v>
      </c>
      <c r="AM18">
        <v>1.0645445943382584E-2</v>
      </c>
      <c r="AN18">
        <v>1.0645445943382584E-2</v>
      </c>
      <c r="AO18">
        <v>1.0645445943382584E-2</v>
      </c>
      <c r="AP18">
        <v>1.0645445943382584E-2</v>
      </c>
      <c r="AQ18">
        <v>1.0645445943382584E-2</v>
      </c>
      <c r="AR18">
        <v>1.0645445943382584E-2</v>
      </c>
      <c r="AS18">
        <v>1.0645445943382584E-2</v>
      </c>
      <c r="AT18">
        <v>1.0645445943382584E-2</v>
      </c>
      <c r="AU18">
        <v>1.0645445943382584E-2</v>
      </c>
      <c r="AV18">
        <v>1.0645445943382584E-2</v>
      </c>
      <c r="AW18">
        <v>1.0645445943382584E-2</v>
      </c>
      <c r="AX18">
        <v>1.0645445943382584E-2</v>
      </c>
      <c r="AY18">
        <v>1.0645445943382584E-2</v>
      </c>
      <c r="AZ18">
        <v>1.0645445943382584E-2</v>
      </c>
      <c r="BA18">
        <v>1.0645445943382584E-2</v>
      </c>
      <c r="BB18">
        <v>1.0645445943382584E-2</v>
      </c>
      <c r="BC18">
        <v>1.0645445943382584E-2</v>
      </c>
      <c r="BD18">
        <v>1.0645445943382584E-2</v>
      </c>
      <c r="BE18">
        <v>1.0645445943382584E-2</v>
      </c>
      <c r="BF18">
        <v>1.0645445943382584E-2</v>
      </c>
      <c r="BG18">
        <v>1.0645445943382584E-2</v>
      </c>
      <c r="BH18">
        <v>1.0645445943382584E-2</v>
      </c>
      <c r="BI18">
        <v>9.9518941720916319E-3</v>
      </c>
      <c r="BJ18">
        <v>9.9518941720916319E-3</v>
      </c>
      <c r="BK18">
        <v>6.9805380090299657E-3</v>
      </c>
      <c r="BL18">
        <v>6.9805380090299657E-3</v>
      </c>
      <c r="BM18">
        <v>6.9805380090299657E-3</v>
      </c>
      <c r="BN18">
        <v>6.4874858125941164E-3</v>
      </c>
      <c r="BO18">
        <v>6.0800185751571697E-3</v>
      </c>
      <c r="BP18">
        <v>1.7610534362156873E-3</v>
      </c>
      <c r="BQ18">
        <v>0</v>
      </c>
      <c r="BR18">
        <v>0</v>
      </c>
      <c r="BS18">
        <v>0</v>
      </c>
      <c r="BT18">
        <v>7.1397666367359249E-3</v>
      </c>
      <c r="BU18">
        <v>3.9929943135677895E-3</v>
      </c>
    </row>
    <row r="19" spans="1:73" x14ac:dyDescent="0.25">
      <c r="A19">
        <v>1565</v>
      </c>
      <c r="B19">
        <v>388.85796260863208</v>
      </c>
      <c r="C19">
        <v>8.5389881477085524E-4</v>
      </c>
      <c r="D19">
        <v>40</v>
      </c>
      <c r="E19">
        <v>742.5</v>
      </c>
      <c r="F19">
        <v>-822.5</v>
      </c>
      <c r="G19">
        <v>0</v>
      </c>
      <c r="H19">
        <v>0</v>
      </c>
      <c r="I19">
        <v>2.5509409001103038E-3</v>
      </c>
      <c r="J19">
        <v>4.2799484213762191E-3</v>
      </c>
      <c r="K19">
        <v>5.1739423646969783E-3</v>
      </c>
      <c r="L19">
        <v>5.9631930544548524E-3</v>
      </c>
      <c r="M19">
        <v>6.3684490624701402E-3</v>
      </c>
      <c r="N19">
        <v>7.3413846273649719E-3</v>
      </c>
      <c r="O19">
        <v>7.8344368238008211E-3</v>
      </c>
      <c r="P19">
        <v>1.0204998142963502E-2</v>
      </c>
      <c r="Q19">
        <v>1.0805792986862487E-2</v>
      </c>
      <c r="R19">
        <v>1.1499344758153439E-2</v>
      </c>
      <c r="S19">
        <v>1.1499344758153439E-2</v>
      </c>
      <c r="T19">
        <v>1.1499344758153439E-2</v>
      </c>
      <c r="U19">
        <v>1.1499344758153439E-2</v>
      </c>
      <c r="V19">
        <v>1.1499344758153439E-2</v>
      </c>
      <c r="W19">
        <v>1.1499344758153439E-2</v>
      </c>
      <c r="X19">
        <v>1.1499344758153439E-2</v>
      </c>
      <c r="Y19">
        <v>1.1499344758153439E-2</v>
      </c>
      <c r="Z19">
        <v>1.1499344758153439E-2</v>
      </c>
      <c r="AA19">
        <v>1.1499344758153439E-2</v>
      </c>
      <c r="AB19">
        <v>1.1499344758153439E-2</v>
      </c>
      <c r="AC19">
        <v>1.1499344758153439E-2</v>
      </c>
      <c r="AD19">
        <v>1.1499344758153439E-2</v>
      </c>
      <c r="AE19">
        <v>1.1499344758153439E-2</v>
      </c>
      <c r="AF19">
        <v>1.1499344758153439E-2</v>
      </c>
      <c r="AG19">
        <v>1.1499344758153439E-2</v>
      </c>
      <c r="AH19">
        <v>1.1499344758153439E-2</v>
      </c>
      <c r="AI19">
        <v>1.1499344758153439E-2</v>
      </c>
      <c r="AJ19">
        <v>1.1499344758153439E-2</v>
      </c>
      <c r="AK19">
        <v>1.1499344758153439E-2</v>
      </c>
      <c r="AL19">
        <v>1.1499344758153439E-2</v>
      </c>
      <c r="AM19">
        <v>1.1499344758153439E-2</v>
      </c>
      <c r="AN19">
        <v>1.1499344758153439E-2</v>
      </c>
      <c r="AO19">
        <v>1.1499344758153439E-2</v>
      </c>
      <c r="AP19">
        <v>1.1499344758153439E-2</v>
      </c>
      <c r="AQ19">
        <v>1.1499344758153439E-2</v>
      </c>
      <c r="AR19">
        <v>1.1499344758153439E-2</v>
      </c>
      <c r="AS19">
        <v>1.1499344758153439E-2</v>
      </c>
      <c r="AT19">
        <v>1.1499344758153439E-2</v>
      </c>
      <c r="AU19">
        <v>1.1499344758153439E-2</v>
      </c>
      <c r="AV19">
        <v>1.1499344758153439E-2</v>
      </c>
      <c r="AW19">
        <v>1.1499344758153439E-2</v>
      </c>
      <c r="AX19">
        <v>1.1499344758153439E-2</v>
      </c>
      <c r="AY19">
        <v>1.1499344758153439E-2</v>
      </c>
      <c r="AZ19">
        <v>1.1499344758153439E-2</v>
      </c>
      <c r="BA19">
        <v>1.1499344758153439E-2</v>
      </c>
      <c r="BB19">
        <v>1.1499344758153439E-2</v>
      </c>
      <c r="BC19">
        <v>1.1499344758153439E-2</v>
      </c>
      <c r="BD19">
        <v>1.1499344758153439E-2</v>
      </c>
      <c r="BE19">
        <v>1.1499344758153439E-2</v>
      </c>
      <c r="BF19">
        <v>1.1499344758153439E-2</v>
      </c>
      <c r="BG19">
        <v>1.1499344758153439E-2</v>
      </c>
      <c r="BH19">
        <v>1.1499344758153439E-2</v>
      </c>
      <c r="BI19">
        <v>1.0805792986862487E-2</v>
      </c>
      <c r="BJ19">
        <v>1.0805792986862487E-2</v>
      </c>
      <c r="BK19">
        <v>7.8344368238008211E-3</v>
      </c>
      <c r="BL19">
        <v>7.8344368238008211E-3</v>
      </c>
      <c r="BM19">
        <v>7.8344368238008211E-3</v>
      </c>
      <c r="BN19">
        <v>7.3413846273649719E-3</v>
      </c>
      <c r="BO19">
        <v>6.0800185751571697E-3</v>
      </c>
      <c r="BP19">
        <v>1.7610534362156873E-3</v>
      </c>
      <c r="BQ19">
        <v>0</v>
      </c>
      <c r="BR19">
        <v>0</v>
      </c>
      <c r="BS19">
        <v>0</v>
      </c>
      <c r="BT19">
        <v>7.7124740804915323E-3</v>
      </c>
      <c r="BU19">
        <v>3.8084687909495825E-3</v>
      </c>
    </row>
    <row r="20" spans="1:73" x14ac:dyDescent="0.25">
      <c r="A20">
        <v>1565</v>
      </c>
      <c r="B20">
        <v>385.17352978314489</v>
      </c>
      <c r="C20">
        <v>8.4580811553023607E-4</v>
      </c>
      <c r="D20">
        <v>30</v>
      </c>
      <c r="E20">
        <v>752.5</v>
      </c>
      <c r="F20">
        <v>-812.5</v>
      </c>
      <c r="G20">
        <v>0</v>
      </c>
      <c r="H20">
        <v>0</v>
      </c>
      <c r="I20">
        <v>3.3967490156405398E-3</v>
      </c>
      <c r="J20">
        <v>5.1257565369064555E-3</v>
      </c>
      <c r="K20">
        <v>6.0197504802272147E-3</v>
      </c>
      <c r="L20">
        <v>6.8090011699850888E-3</v>
      </c>
      <c r="M20">
        <v>7.2142571780003766E-3</v>
      </c>
      <c r="N20">
        <v>8.1871927428952083E-3</v>
      </c>
      <c r="O20">
        <v>8.6802449393310575E-3</v>
      </c>
      <c r="P20">
        <v>1.1050806258493738E-2</v>
      </c>
      <c r="Q20">
        <v>1.1651601102392724E-2</v>
      </c>
      <c r="R20">
        <v>1.2345152873683676E-2</v>
      </c>
      <c r="S20">
        <v>1.2345152873683676E-2</v>
      </c>
      <c r="T20">
        <v>1.2345152873683676E-2</v>
      </c>
      <c r="U20">
        <v>1.2345152873683676E-2</v>
      </c>
      <c r="V20">
        <v>1.2345152873683676E-2</v>
      </c>
      <c r="W20">
        <v>1.2345152873683676E-2</v>
      </c>
      <c r="X20">
        <v>1.2345152873683676E-2</v>
      </c>
      <c r="Y20">
        <v>1.2345152873683676E-2</v>
      </c>
      <c r="Z20">
        <v>1.2345152873683676E-2</v>
      </c>
      <c r="AA20">
        <v>1.2345152873683676E-2</v>
      </c>
      <c r="AB20">
        <v>1.2345152873683676E-2</v>
      </c>
      <c r="AC20">
        <v>1.2345152873683676E-2</v>
      </c>
      <c r="AD20">
        <v>1.2345152873683676E-2</v>
      </c>
      <c r="AE20">
        <v>1.2345152873683676E-2</v>
      </c>
      <c r="AF20">
        <v>1.2345152873683676E-2</v>
      </c>
      <c r="AG20">
        <v>1.2345152873683676E-2</v>
      </c>
      <c r="AH20">
        <v>1.2345152873683676E-2</v>
      </c>
      <c r="AI20">
        <v>1.2345152873683676E-2</v>
      </c>
      <c r="AJ20">
        <v>1.2345152873683676E-2</v>
      </c>
      <c r="AK20">
        <v>1.2345152873683676E-2</v>
      </c>
      <c r="AL20">
        <v>1.2345152873683676E-2</v>
      </c>
      <c r="AM20">
        <v>1.2345152873683676E-2</v>
      </c>
      <c r="AN20">
        <v>1.2345152873683676E-2</v>
      </c>
      <c r="AO20">
        <v>1.2345152873683676E-2</v>
      </c>
      <c r="AP20">
        <v>1.2345152873683676E-2</v>
      </c>
      <c r="AQ20">
        <v>1.2345152873683676E-2</v>
      </c>
      <c r="AR20">
        <v>1.2345152873683676E-2</v>
      </c>
      <c r="AS20">
        <v>1.2345152873683676E-2</v>
      </c>
      <c r="AT20">
        <v>1.2345152873683676E-2</v>
      </c>
      <c r="AU20">
        <v>1.2345152873683676E-2</v>
      </c>
      <c r="AV20">
        <v>1.2345152873683676E-2</v>
      </c>
      <c r="AW20">
        <v>1.2345152873683676E-2</v>
      </c>
      <c r="AX20">
        <v>1.2345152873683676E-2</v>
      </c>
      <c r="AY20">
        <v>1.2345152873683676E-2</v>
      </c>
      <c r="AZ20">
        <v>1.2345152873683676E-2</v>
      </c>
      <c r="BA20">
        <v>1.2345152873683676E-2</v>
      </c>
      <c r="BB20">
        <v>1.2345152873683676E-2</v>
      </c>
      <c r="BC20">
        <v>1.2345152873683676E-2</v>
      </c>
      <c r="BD20">
        <v>1.2345152873683676E-2</v>
      </c>
      <c r="BE20">
        <v>1.2345152873683676E-2</v>
      </c>
      <c r="BF20">
        <v>1.2345152873683676E-2</v>
      </c>
      <c r="BG20">
        <v>1.2345152873683676E-2</v>
      </c>
      <c r="BH20">
        <v>1.2345152873683676E-2</v>
      </c>
      <c r="BI20">
        <v>1.1651601102392724E-2</v>
      </c>
      <c r="BJ20">
        <v>1.1651601102392724E-2</v>
      </c>
      <c r="BK20">
        <v>8.6802449393310575E-3</v>
      </c>
      <c r="BL20">
        <v>8.6802449393310575E-3</v>
      </c>
      <c r="BM20">
        <v>8.6802449393310575E-3</v>
      </c>
      <c r="BN20">
        <v>8.1871927428952083E-3</v>
      </c>
      <c r="BO20">
        <v>6.9258266906874061E-3</v>
      </c>
      <c r="BP20">
        <v>1.7610534362156873E-3</v>
      </c>
      <c r="BQ20">
        <v>0</v>
      </c>
      <c r="BR20">
        <v>0</v>
      </c>
      <c r="BS20">
        <v>0</v>
      </c>
      <c r="BT20">
        <v>7.1397666367359249E-3</v>
      </c>
      <c r="BU20">
        <v>3.9929943135677895E-3</v>
      </c>
    </row>
    <row r="21" spans="1:73" x14ac:dyDescent="0.25">
      <c r="A21">
        <v>1565</v>
      </c>
      <c r="B21">
        <v>400.18871888109265</v>
      </c>
      <c r="C21">
        <v>8.7878018607313012E-4</v>
      </c>
      <c r="D21">
        <v>20</v>
      </c>
      <c r="E21">
        <v>762.5</v>
      </c>
      <c r="F21">
        <v>-802.5</v>
      </c>
      <c r="G21">
        <v>0</v>
      </c>
      <c r="H21">
        <v>0</v>
      </c>
      <c r="I21">
        <v>4.2755292017136702E-3</v>
      </c>
      <c r="J21">
        <v>6.0045367229795855E-3</v>
      </c>
      <c r="K21">
        <v>6.8985306663003447E-3</v>
      </c>
      <c r="L21">
        <v>7.6877813560582188E-3</v>
      </c>
      <c r="M21">
        <v>8.0930373640735066E-3</v>
      </c>
      <c r="N21">
        <v>9.0659729289683383E-3</v>
      </c>
      <c r="O21">
        <v>9.5590251254041875E-3</v>
      </c>
      <c r="P21">
        <v>1.1929586444566868E-2</v>
      </c>
      <c r="Q21">
        <v>1.2530381288465854E-2</v>
      </c>
      <c r="R21">
        <v>1.3223933059756806E-2</v>
      </c>
      <c r="S21">
        <v>1.3223933059756806E-2</v>
      </c>
      <c r="T21">
        <v>1.3223933059756806E-2</v>
      </c>
      <c r="U21">
        <v>1.3223933059756806E-2</v>
      </c>
      <c r="V21">
        <v>1.3223933059756806E-2</v>
      </c>
      <c r="W21">
        <v>1.3223933059756806E-2</v>
      </c>
      <c r="X21">
        <v>1.3223933059756806E-2</v>
      </c>
      <c r="Y21">
        <v>1.3223933059756806E-2</v>
      </c>
      <c r="Z21">
        <v>1.3223933059756806E-2</v>
      </c>
      <c r="AA21">
        <v>1.3223933059756806E-2</v>
      </c>
      <c r="AB21">
        <v>1.3223933059756806E-2</v>
      </c>
      <c r="AC21">
        <v>1.3223933059756806E-2</v>
      </c>
      <c r="AD21">
        <v>1.3223933059756806E-2</v>
      </c>
      <c r="AE21">
        <v>1.3223933059756806E-2</v>
      </c>
      <c r="AF21">
        <v>1.3223933059756806E-2</v>
      </c>
      <c r="AG21">
        <v>1.3223933059756806E-2</v>
      </c>
      <c r="AH21">
        <v>1.3223933059756806E-2</v>
      </c>
      <c r="AI21">
        <v>1.3223933059756806E-2</v>
      </c>
      <c r="AJ21">
        <v>1.3223933059756806E-2</v>
      </c>
      <c r="AK21">
        <v>1.3223933059756806E-2</v>
      </c>
      <c r="AL21">
        <v>1.3223933059756806E-2</v>
      </c>
      <c r="AM21">
        <v>1.3223933059756806E-2</v>
      </c>
      <c r="AN21">
        <v>1.3223933059756806E-2</v>
      </c>
      <c r="AO21">
        <v>1.3223933059756806E-2</v>
      </c>
      <c r="AP21">
        <v>1.3223933059756806E-2</v>
      </c>
      <c r="AQ21">
        <v>1.3223933059756806E-2</v>
      </c>
      <c r="AR21">
        <v>1.3223933059756806E-2</v>
      </c>
      <c r="AS21">
        <v>1.3223933059756806E-2</v>
      </c>
      <c r="AT21">
        <v>1.3223933059756806E-2</v>
      </c>
      <c r="AU21">
        <v>1.3223933059756806E-2</v>
      </c>
      <c r="AV21">
        <v>1.3223933059756806E-2</v>
      </c>
      <c r="AW21">
        <v>1.3223933059756806E-2</v>
      </c>
      <c r="AX21">
        <v>1.3223933059756806E-2</v>
      </c>
      <c r="AY21">
        <v>1.3223933059756806E-2</v>
      </c>
      <c r="AZ21">
        <v>1.3223933059756806E-2</v>
      </c>
      <c r="BA21">
        <v>1.3223933059756806E-2</v>
      </c>
      <c r="BB21">
        <v>1.3223933059756806E-2</v>
      </c>
      <c r="BC21">
        <v>1.3223933059756806E-2</v>
      </c>
      <c r="BD21">
        <v>1.3223933059756806E-2</v>
      </c>
      <c r="BE21">
        <v>1.3223933059756806E-2</v>
      </c>
      <c r="BF21">
        <v>1.3223933059756806E-2</v>
      </c>
      <c r="BG21">
        <v>1.3223933059756806E-2</v>
      </c>
      <c r="BH21">
        <v>1.3223933059756806E-2</v>
      </c>
      <c r="BI21">
        <v>1.2530381288465854E-2</v>
      </c>
      <c r="BJ21">
        <v>1.2530381288465854E-2</v>
      </c>
      <c r="BK21">
        <v>9.5590251254041875E-3</v>
      </c>
      <c r="BL21">
        <v>9.5590251254041875E-3</v>
      </c>
      <c r="BM21">
        <v>9.5590251254041875E-3</v>
      </c>
      <c r="BN21">
        <v>9.0659729289683383E-3</v>
      </c>
      <c r="BO21">
        <v>7.8046068767605361E-3</v>
      </c>
      <c r="BP21">
        <v>1.7610534362156873E-3</v>
      </c>
      <c r="BQ21">
        <v>0</v>
      </c>
      <c r="BR21">
        <v>0</v>
      </c>
      <c r="BS21">
        <v>0</v>
      </c>
      <c r="BT21">
        <v>6.8051880651338447E-3</v>
      </c>
      <c r="BU21">
        <v>4.2079993529194684E-3</v>
      </c>
    </row>
    <row r="22" spans="1:73" x14ac:dyDescent="0.25">
      <c r="A22">
        <v>1565</v>
      </c>
      <c r="B22">
        <v>370.69549604486673</v>
      </c>
      <c r="C22">
        <v>8.1401559219756938E-4</v>
      </c>
      <c r="D22">
        <v>10</v>
      </c>
      <c r="E22">
        <v>772.5</v>
      </c>
      <c r="F22">
        <v>-792.5</v>
      </c>
      <c r="G22">
        <v>0</v>
      </c>
      <c r="H22">
        <v>0</v>
      </c>
      <c r="I22">
        <v>4.2755292017136702E-3</v>
      </c>
      <c r="J22">
        <v>6.8185523151771546E-3</v>
      </c>
      <c r="K22">
        <v>7.7125462584979139E-3</v>
      </c>
      <c r="L22">
        <v>8.5017969482557888E-3</v>
      </c>
      <c r="M22">
        <v>8.9070529562710766E-3</v>
      </c>
      <c r="N22">
        <v>9.8799885211659083E-3</v>
      </c>
      <c r="O22">
        <v>1.0373040717601758E-2</v>
      </c>
      <c r="P22">
        <v>1.2743602036764438E-2</v>
      </c>
      <c r="Q22">
        <v>1.3344396880663424E-2</v>
      </c>
      <c r="R22">
        <v>1.4037948651954376E-2</v>
      </c>
      <c r="S22">
        <v>1.4037948651954376E-2</v>
      </c>
      <c r="T22">
        <v>1.4037948651954376E-2</v>
      </c>
      <c r="U22">
        <v>1.4037948651954376E-2</v>
      </c>
      <c r="V22">
        <v>1.4037948651954376E-2</v>
      </c>
      <c r="W22">
        <v>1.4037948651954376E-2</v>
      </c>
      <c r="X22">
        <v>1.4037948651954376E-2</v>
      </c>
      <c r="Y22">
        <v>1.4037948651954376E-2</v>
      </c>
      <c r="Z22">
        <v>1.4037948651954376E-2</v>
      </c>
      <c r="AA22">
        <v>1.4037948651954376E-2</v>
      </c>
      <c r="AB22">
        <v>1.4037948651954376E-2</v>
      </c>
      <c r="AC22">
        <v>1.4037948651954376E-2</v>
      </c>
      <c r="AD22">
        <v>1.4037948651954376E-2</v>
      </c>
      <c r="AE22">
        <v>1.4037948651954376E-2</v>
      </c>
      <c r="AF22">
        <v>1.4037948651954376E-2</v>
      </c>
      <c r="AG22">
        <v>1.4037948651954376E-2</v>
      </c>
      <c r="AH22">
        <v>1.4037948651954376E-2</v>
      </c>
      <c r="AI22">
        <v>1.4037948651954376E-2</v>
      </c>
      <c r="AJ22">
        <v>1.4037948651954376E-2</v>
      </c>
      <c r="AK22">
        <v>1.4037948651954376E-2</v>
      </c>
      <c r="AL22">
        <v>1.4037948651954376E-2</v>
      </c>
      <c r="AM22">
        <v>1.4037948651954376E-2</v>
      </c>
      <c r="AN22">
        <v>1.4037948651954376E-2</v>
      </c>
      <c r="AO22">
        <v>1.4037948651954376E-2</v>
      </c>
      <c r="AP22">
        <v>1.4037948651954376E-2</v>
      </c>
      <c r="AQ22">
        <v>1.4037948651954376E-2</v>
      </c>
      <c r="AR22">
        <v>1.4037948651954376E-2</v>
      </c>
      <c r="AS22">
        <v>1.4037948651954376E-2</v>
      </c>
      <c r="AT22">
        <v>1.4037948651954376E-2</v>
      </c>
      <c r="AU22">
        <v>1.4037948651954376E-2</v>
      </c>
      <c r="AV22">
        <v>1.4037948651954376E-2</v>
      </c>
      <c r="AW22">
        <v>1.4037948651954376E-2</v>
      </c>
      <c r="AX22">
        <v>1.4037948651954376E-2</v>
      </c>
      <c r="AY22">
        <v>1.4037948651954376E-2</v>
      </c>
      <c r="AZ22">
        <v>1.4037948651954376E-2</v>
      </c>
      <c r="BA22">
        <v>1.4037948651954376E-2</v>
      </c>
      <c r="BB22">
        <v>1.4037948651954376E-2</v>
      </c>
      <c r="BC22">
        <v>1.4037948651954376E-2</v>
      </c>
      <c r="BD22">
        <v>1.4037948651954376E-2</v>
      </c>
      <c r="BE22">
        <v>1.4037948651954376E-2</v>
      </c>
      <c r="BF22">
        <v>1.4037948651954376E-2</v>
      </c>
      <c r="BG22">
        <v>1.4037948651954376E-2</v>
      </c>
      <c r="BH22">
        <v>1.4037948651954376E-2</v>
      </c>
      <c r="BI22">
        <v>1.3344396880663424E-2</v>
      </c>
      <c r="BJ22">
        <v>1.3344396880663424E-2</v>
      </c>
      <c r="BK22">
        <v>1.0373040717601758E-2</v>
      </c>
      <c r="BL22">
        <v>1.0373040717601758E-2</v>
      </c>
      <c r="BM22">
        <v>1.0373040717601758E-2</v>
      </c>
      <c r="BN22">
        <v>9.8799885211659083E-3</v>
      </c>
      <c r="BO22">
        <v>8.6186224689581061E-3</v>
      </c>
      <c r="BP22">
        <v>1.7610534362156873E-3</v>
      </c>
      <c r="BQ22">
        <v>0</v>
      </c>
      <c r="BR22">
        <v>0</v>
      </c>
      <c r="BS22">
        <v>0</v>
      </c>
      <c r="BT22">
        <v>6.4706094935317645E-3</v>
      </c>
      <c r="BU22">
        <v>4.6800674862307722E-3</v>
      </c>
    </row>
    <row r="23" spans="1:73" x14ac:dyDescent="0.25">
      <c r="A23">
        <v>1565</v>
      </c>
      <c r="B23">
        <v>400.62640235722978</v>
      </c>
      <c r="C23">
        <v>8.7974130153804461E-4</v>
      </c>
      <c r="D23">
        <v>0</v>
      </c>
      <c r="E23">
        <v>782.5</v>
      </c>
      <c r="F23">
        <v>-782.5</v>
      </c>
      <c r="G23">
        <v>0</v>
      </c>
      <c r="H23">
        <v>0</v>
      </c>
      <c r="I23">
        <v>4.2755292017136702E-3</v>
      </c>
      <c r="J23">
        <v>7.698293616715199E-3</v>
      </c>
      <c r="K23">
        <v>8.5922875600359591E-3</v>
      </c>
      <c r="L23">
        <v>9.3815382497938332E-3</v>
      </c>
      <c r="M23">
        <v>9.786794257809121E-3</v>
      </c>
      <c r="N23">
        <v>1.0759729822703953E-2</v>
      </c>
      <c r="O23">
        <v>1.1252782019139802E-2</v>
      </c>
      <c r="P23">
        <v>1.3623343338302483E-2</v>
      </c>
      <c r="Q23">
        <v>1.4224138182201468E-2</v>
      </c>
      <c r="R23">
        <v>1.491768995349242E-2</v>
      </c>
      <c r="S23">
        <v>1.491768995349242E-2</v>
      </c>
      <c r="T23">
        <v>1.491768995349242E-2</v>
      </c>
      <c r="U23">
        <v>1.491768995349242E-2</v>
      </c>
      <c r="V23">
        <v>1.491768995349242E-2</v>
      </c>
      <c r="W23">
        <v>1.491768995349242E-2</v>
      </c>
      <c r="X23">
        <v>1.491768995349242E-2</v>
      </c>
      <c r="Y23">
        <v>1.491768995349242E-2</v>
      </c>
      <c r="Z23">
        <v>1.491768995349242E-2</v>
      </c>
      <c r="AA23">
        <v>1.491768995349242E-2</v>
      </c>
      <c r="AB23">
        <v>1.491768995349242E-2</v>
      </c>
      <c r="AC23">
        <v>1.491768995349242E-2</v>
      </c>
      <c r="AD23">
        <v>1.491768995349242E-2</v>
      </c>
      <c r="AE23">
        <v>1.491768995349242E-2</v>
      </c>
      <c r="AF23">
        <v>1.491768995349242E-2</v>
      </c>
      <c r="AG23">
        <v>1.491768995349242E-2</v>
      </c>
      <c r="AH23">
        <v>1.491768995349242E-2</v>
      </c>
      <c r="AI23">
        <v>1.491768995349242E-2</v>
      </c>
      <c r="AJ23">
        <v>1.491768995349242E-2</v>
      </c>
      <c r="AK23">
        <v>1.491768995349242E-2</v>
      </c>
      <c r="AL23">
        <v>1.491768995349242E-2</v>
      </c>
      <c r="AM23">
        <v>1.491768995349242E-2</v>
      </c>
      <c r="AN23">
        <v>1.491768995349242E-2</v>
      </c>
      <c r="AO23">
        <v>1.491768995349242E-2</v>
      </c>
      <c r="AP23">
        <v>1.491768995349242E-2</v>
      </c>
      <c r="AQ23">
        <v>1.491768995349242E-2</v>
      </c>
      <c r="AR23">
        <v>1.491768995349242E-2</v>
      </c>
      <c r="AS23">
        <v>1.491768995349242E-2</v>
      </c>
      <c r="AT23">
        <v>1.491768995349242E-2</v>
      </c>
      <c r="AU23">
        <v>1.491768995349242E-2</v>
      </c>
      <c r="AV23">
        <v>1.491768995349242E-2</v>
      </c>
      <c r="AW23">
        <v>1.491768995349242E-2</v>
      </c>
      <c r="AX23">
        <v>1.491768995349242E-2</v>
      </c>
      <c r="AY23">
        <v>1.491768995349242E-2</v>
      </c>
      <c r="AZ23">
        <v>1.491768995349242E-2</v>
      </c>
      <c r="BA23">
        <v>1.491768995349242E-2</v>
      </c>
      <c r="BB23">
        <v>1.491768995349242E-2</v>
      </c>
      <c r="BC23">
        <v>1.491768995349242E-2</v>
      </c>
      <c r="BD23">
        <v>1.491768995349242E-2</v>
      </c>
      <c r="BE23">
        <v>1.491768995349242E-2</v>
      </c>
      <c r="BF23">
        <v>1.491768995349242E-2</v>
      </c>
      <c r="BG23">
        <v>1.491768995349242E-2</v>
      </c>
      <c r="BH23">
        <v>1.491768995349242E-2</v>
      </c>
      <c r="BI23">
        <v>1.4224138182201468E-2</v>
      </c>
      <c r="BJ23">
        <v>1.4224138182201468E-2</v>
      </c>
      <c r="BK23">
        <v>1.1252782019139802E-2</v>
      </c>
      <c r="BL23">
        <v>1.1252782019139802E-2</v>
      </c>
      <c r="BM23">
        <v>1.1252782019139802E-2</v>
      </c>
      <c r="BN23">
        <v>1.0759729822703953E-2</v>
      </c>
      <c r="BO23">
        <v>9.4983637704961505E-3</v>
      </c>
      <c r="BP23">
        <v>2.6407947377537319E-3</v>
      </c>
      <c r="BQ23">
        <v>0</v>
      </c>
      <c r="BR23">
        <v>0</v>
      </c>
      <c r="BS23">
        <v>0</v>
      </c>
      <c r="BT23">
        <v>6.1582183027367923E-3</v>
      </c>
      <c r="BU23">
        <v>5.1521356195420743E-3</v>
      </c>
    </row>
    <row r="24" spans="1:73" x14ac:dyDescent="0.25">
      <c r="A24">
        <v>1595</v>
      </c>
      <c r="B24">
        <v>391.51839740266712</v>
      </c>
      <c r="C24">
        <v>8.5974090194881035E-4</v>
      </c>
      <c r="D24">
        <v>-10</v>
      </c>
      <c r="E24">
        <v>807.5</v>
      </c>
      <c r="F24">
        <v>-787.5</v>
      </c>
      <c r="G24">
        <v>0</v>
      </c>
      <c r="H24">
        <v>0</v>
      </c>
      <c r="I24">
        <v>4.2755292017136702E-3</v>
      </c>
      <c r="J24">
        <v>8.5580345186640101E-3</v>
      </c>
      <c r="K24">
        <v>9.4520284619847694E-3</v>
      </c>
      <c r="L24">
        <v>1.0241279151742643E-2</v>
      </c>
      <c r="M24">
        <v>1.0646535159757931E-2</v>
      </c>
      <c r="N24">
        <v>1.1619470724652763E-2</v>
      </c>
      <c r="O24">
        <v>1.2112522921088612E-2</v>
      </c>
      <c r="P24">
        <v>1.4483084240251293E-2</v>
      </c>
      <c r="Q24">
        <v>1.5083879084150278E-2</v>
      </c>
      <c r="R24">
        <v>1.577743085544123E-2</v>
      </c>
      <c r="S24">
        <v>1.577743085544123E-2</v>
      </c>
      <c r="T24">
        <v>1.577743085544123E-2</v>
      </c>
      <c r="U24">
        <v>1.577743085544123E-2</v>
      </c>
      <c r="V24">
        <v>1.577743085544123E-2</v>
      </c>
      <c r="W24">
        <v>1.577743085544123E-2</v>
      </c>
      <c r="X24">
        <v>1.577743085544123E-2</v>
      </c>
      <c r="Y24">
        <v>1.577743085544123E-2</v>
      </c>
      <c r="Z24">
        <v>1.577743085544123E-2</v>
      </c>
      <c r="AA24">
        <v>1.577743085544123E-2</v>
      </c>
      <c r="AB24">
        <v>1.577743085544123E-2</v>
      </c>
      <c r="AC24">
        <v>1.577743085544123E-2</v>
      </c>
      <c r="AD24">
        <v>1.577743085544123E-2</v>
      </c>
      <c r="AE24">
        <v>1.577743085544123E-2</v>
      </c>
      <c r="AF24">
        <v>1.577743085544123E-2</v>
      </c>
      <c r="AG24">
        <v>1.577743085544123E-2</v>
      </c>
      <c r="AH24">
        <v>1.577743085544123E-2</v>
      </c>
      <c r="AI24">
        <v>1.577743085544123E-2</v>
      </c>
      <c r="AJ24">
        <v>1.577743085544123E-2</v>
      </c>
      <c r="AK24">
        <v>1.577743085544123E-2</v>
      </c>
      <c r="AL24">
        <v>1.577743085544123E-2</v>
      </c>
      <c r="AM24">
        <v>1.577743085544123E-2</v>
      </c>
      <c r="AN24">
        <v>1.577743085544123E-2</v>
      </c>
      <c r="AO24">
        <v>1.577743085544123E-2</v>
      </c>
      <c r="AP24">
        <v>1.577743085544123E-2</v>
      </c>
      <c r="AQ24">
        <v>1.577743085544123E-2</v>
      </c>
      <c r="AR24">
        <v>1.577743085544123E-2</v>
      </c>
      <c r="AS24">
        <v>1.577743085544123E-2</v>
      </c>
      <c r="AT24">
        <v>1.577743085544123E-2</v>
      </c>
      <c r="AU24">
        <v>1.577743085544123E-2</v>
      </c>
      <c r="AV24">
        <v>1.577743085544123E-2</v>
      </c>
      <c r="AW24">
        <v>1.577743085544123E-2</v>
      </c>
      <c r="AX24">
        <v>1.577743085544123E-2</v>
      </c>
      <c r="AY24">
        <v>1.577743085544123E-2</v>
      </c>
      <c r="AZ24">
        <v>1.577743085544123E-2</v>
      </c>
      <c r="BA24">
        <v>1.577743085544123E-2</v>
      </c>
      <c r="BB24">
        <v>1.577743085544123E-2</v>
      </c>
      <c r="BC24">
        <v>1.577743085544123E-2</v>
      </c>
      <c r="BD24">
        <v>1.577743085544123E-2</v>
      </c>
      <c r="BE24">
        <v>1.577743085544123E-2</v>
      </c>
      <c r="BF24">
        <v>1.577743085544123E-2</v>
      </c>
      <c r="BG24">
        <v>1.577743085544123E-2</v>
      </c>
      <c r="BH24">
        <v>1.577743085544123E-2</v>
      </c>
      <c r="BI24">
        <v>1.5083879084150278E-2</v>
      </c>
      <c r="BJ24">
        <v>1.5083879084150278E-2</v>
      </c>
      <c r="BK24">
        <v>1.2112522921088612E-2</v>
      </c>
      <c r="BL24">
        <v>1.2112522921088612E-2</v>
      </c>
      <c r="BM24">
        <v>1.2112522921088612E-2</v>
      </c>
      <c r="BN24">
        <v>1.1619470724652763E-2</v>
      </c>
      <c r="BO24">
        <v>1.0358104672444961E-2</v>
      </c>
      <c r="BP24">
        <v>3.5005356397025422E-3</v>
      </c>
      <c r="BQ24">
        <v>8.5974090194881035E-4</v>
      </c>
      <c r="BR24">
        <v>0</v>
      </c>
      <c r="BS24">
        <v>0</v>
      </c>
      <c r="BT24">
        <v>6.3059074288142388E-3</v>
      </c>
      <c r="BU24">
        <v>1.0382851074210289E-2</v>
      </c>
    </row>
    <row r="25" spans="1:73" x14ac:dyDescent="0.25">
      <c r="A25">
        <v>1600</v>
      </c>
      <c r="B25">
        <v>366.86929270266518</v>
      </c>
      <c r="C25">
        <v>8.0561357703228789E-4</v>
      </c>
      <c r="D25">
        <v>-20</v>
      </c>
      <c r="E25">
        <v>820</v>
      </c>
      <c r="F25">
        <v>-780</v>
      </c>
      <c r="G25">
        <v>0</v>
      </c>
      <c r="H25">
        <v>0</v>
      </c>
      <c r="I25">
        <v>4.2755292017136702E-3</v>
      </c>
      <c r="J25">
        <v>9.3636480956962986E-3</v>
      </c>
      <c r="K25">
        <v>1.0257642039017058E-2</v>
      </c>
      <c r="L25">
        <v>1.1046892728774932E-2</v>
      </c>
      <c r="M25">
        <v>1.145214873679022E-2</v>
      </c>
      <c r="N25">
        <v>1.2425084301685051E-2</v>
      </c>
      <c r="O25">
        <v>1.2918136498120901E-2</v>
      </c>
      <c r="P25">
        <v>1.5288697817283581E-2</v>
      </c>
      <c r="Q25">
        <v>1.5889492661182565E-2</v>
      </c>
      <c r="R25">
        <v>1.6583044432473517E-2</v>
      </c>
      <c r="S25">
        <v>1.6583044432473517E-2</v>
      </c>
      <c r="T25">
        <v>1.6583044432473517E-2</v>
      </c>
      <c r="U25">
        <v>1.6583044432473517E-2</v>
      </c>
      <c r="V25">
        <v>1.6583044432473517E-2</v>
      </c>
      <c r="W25">
        <v>1.6583044432473517E-2</v>
      </c>
      <c r="X25">
        <v>1.6583044432473517E-2</v>
      </c>
      <c r="Y25">
        <v>1.6583044432473517E-2</v>
      </c>
      <c r="Z25">
        <v>1.6583044432473517E-2</v>
      </c>
      <c r="AA25">
        <v>1.6583044432473517E-2</v>
      </c>
      <c r="AB25">
        <v>1.6583044432473517E-2</v>
      </c>
      <c r="AC25">
        <v>1.6583044432473517E-2</v>
      </c>
      <c r="AD25">
        <v>1.6583044432473517E-2</v>
      </c>
      <c r="AE25">
        <v>1.6583044432473517E-2</v>
      </c>
      <c r="AF25">
        <v>1.6583044432473517E-2</v>
      </c>
      <c r="AG25">
        <v>1.6583044432473517E-2</v>
      </c>
      <c r="AH25">
        <v>1.6583044432473517E-2</v>
      </c>
      <c r="AI25">
        <v>1.6583044432473517E-2</v>
      </c>
      <c r="AJ25">
        <v>1.6583044432473517E-2</v>
      </c>
      <c r="AK25">
        <v>1.6583044432473517E-2</v>
      </c>
      <c r="AL25">
        <v>1.6583044432473517E-2</v>
      </c>
      <c r="AM25">
        <v>1.6583044432473517E-2</v>
      </c>
      <c r="AN25">
        <v>1.6583044432473517E-2</v>
      </c>
      <c r="AO25">
        <v>1.6583044432473517E-2</v>
      </c>
      <c r="AP25">
        <v>1.6583044432473517E-2</v>
      </c>
      <c r="AQ25">
        <v>1.6583044432473517E-2</v>
      </c>
      <c r="AR25">
        <v>1.6583044432473517E-2</v>
      </c>
      <c r="AS25">
        <v>1.6583044432473517E-2</v>
      </c>
      <c r="AT25">
        <v>1.6583044432473517E-2</v>
      </c>
      <c r="AU25">
        <v>1.6583044432473517E-2</v>
      </c>
      <c r="AV25">
        <v>1.6583044432473517E-2</v>
      </c>
      <c r="AW25">
        <v>1.6583044432473517E-2</v>
      </c>
      <c r="AX25">
        <v>1.6583044432473517E-2</v>
      </c>
      <c r="AY25">
        <v>1.6583044432473517E-2</v>
      </c>
      <c r="AZ25">
        <v>1.6583044432473517E-2</v>
      </c>
      <c r="BA25">
        <v>1.6583044432473517E-2</v>
      </c>
      <c r="BB25">
        <v>1.6583044432473517E-2</v>
      </c>
      <c r="BC25">
        <v>1.6583044432473517E-2</v>
      </c>
      <c r="BD25">
        <v>1.6583044432473517E-2</v>
      </c>
      <c r="BE25">
        <v>1.6583044432473517E-2</v>
      </c>
      <c r="BF25">
        <v>1.6583044432473517E-2</v>
      </c>
      <c r="BG25">
        <v>1.6583044432473517E-2</v>
      </c>
      <c r="BH25">
        <v>1.6583044432473517E-2</v>
      </c>
      <c r="BI25">
        <v>1.5889492661182565E-2</v>
      </c>
      <c r="BJ25">
        <v>1.5889492661182565E-2</v>
      </c>
      <c r="BK25">
        <v>1.2918136498120901E-2</v>
      </c>
      <c r="BL25">
        <v>1.2918136498120901E-2</v>
      </c>
      <c r="BM25">
        <v>1.2918136498120901E-2</v>
      </c>
      <c r="BN25">
        <v>1.2425084301685051E-2</v>
      </c>
      <c r="BO25">
        <v>1.1163718249477249E-2</v>
      </c>
      <c r="BP25">
        <v>4.3061492167348302E-3</v>
      </c>
      <c r="BQ25">
        <v>1.6653544789810982E-3</v>
      </c>
      <c r="BR25">
        <v>0</v>
      </c>
      <c r="BS25">
        <v>0</v>
      </c>
      <c r="BT25">
        <v>6.0843737396980672E-3</v>
      </c>
      <c r="BU25">
        <v>1.27829157642903E-2</v>
      </c>
    </row>
    <row r="26" spans="1:73" x14ac:dyDescent="0.25">
      <c r="A26">
        <v>1506</v>
      </c>
      <c r="B26">
        <v>522.17555272672826</v>
      </c>
      <c r="C26">
        <v>1.146652835869617E-3</v>
      </c>
      <c r="D26">
        <v>-30</v>
      </c>
      <c r="E26">
        <v>783</v>
      </c>
      <c r="F26">
        <v>-723</v>
      </c>
      <c r="G26">
        <v>0</v>
      </c>
      <c r="H26">
        <v>0</v>
      </c>
      <c r="I26">
        <v>4.2755292017136702E-3</v>
      </c>
      <c r="J26">
        <v>9.3636480956962986E-3</v>
      </c>
      <c r="K26">
        <v>1.0257642039017058E-2</v>
      </c>
      <c r="L26">
        <v>1.2193545564644548E-2</v>
      </c>
      <c r="M26">
        <v>1.2598801572659836E-2</v>
      </c>
      <c r="N26">
        <v>1.3571737137554668E-2</v>
      </c>
      <c r="O26">
        <v>1.4064789333990517E-2</v>
      </c>
      <c r="P26">
        <v>1.64353506531532E-2</v>
      </c>
      <c r="Q26">
        <v>1.7036145497052183E-2</v>
      </c>
      <c r="R26">
        <v>1.7729697268343135E-2</v>
      </c>
      <c r="S26">
        <v>1.7729697268343135E-2</v>
      </c>
      <c r="T26">
        <v>1.7729697268343135E-2</v>
      </c>
      <c r="U26">
        <v>1.7729697268343135E-2</v>
      </c>
      <c r="V26">
        <v>1.7729697268343135E-2</v>
      </c>
      <c r="W26">
        <v>1.7729697268343135E-2</v>
      </c>
      <c r="X26">
        <v>1.7729697268343135E-2</v>
      </c>
      <c r="Y26">
        <v>1.7729697268343135E-2</v>
      </c>
      <c r="Z26">
        <v>1.7729697268343135E-2</v>
      </c>
      <c r="AA26">
        <v>1.7729697268343135E-2</v>
      </c>
      <c r="AB26">
        <v>1.7729697268343135E-2</v>
      </c>
      <c r="AC26">
        <v>1.7729697268343135E-2</v>
      </c>
      <c r="AD26">
        <v>1.7729697268343135E-2</v>
      </c>
      <c r="AE26">
        <v>1.7729697268343135E-2</v>
      </c>
      <c r="AF26">
        <v>1.7729697268343135E-2</v>
      </c>
      <c r="AG26">
        <v>1.7729697268343135E-2</v>
      </c>
      <c r="AH26">
        <v>1.7729697268343135E-2</v>
      </c>
      <c r="AI26">
        <v>1.7729697268343135E-2</v>
      </c>
      <c r="AJ26">
        <v>1.7729697268343135E-2</v>
      </c>
      <c r="AK26">
        <v>1.7729697268343135E-2</v>
      </c>
      <c r="AL26">
        <v>1.7729697268343135E-2</v>
      </c>
      <c r="AM26">
        <v>1.7729697268343135E-2</v>
      </c>
      <c r="AN26">
        <v>1.7729697268343135E-2</v>
      </c>
      <c r="AO26">
        <v>1.7729697268343135E-2</v>
      </c>
      <c r="AP26">
        <v>1.7729697268343135E-2</v>
      </c>
      <c r="AQ26">
        <v>1.7729697268343135E-2</v>
      </c>
      <c r="AR26">
        <v>1.7729697268343135E-2</v>
      </c>
      <c r="AS26">
        <v>1.7729697268343135E-2</v>
      </c>
      <c r="AT26">
        <v>1.7729697268343135E-2</v>
      </c>
      <c r="AU26">
        <v>1.7729697268343135E-2</v>
      </c>
      <c r="AV26">
        <v>1.7729697268343135E-2</v>
      </c>
      <c r="AW26">
        <v>1.7729697268343135E-2</v>
      </c>
      <c r="AX26">
        <v>1.7729697268343135E-2</v>
      </c>
      <c r="AY26">
        <v>1.7729697268343135E-2</v>
      </c>
      <c r="AZ26">
        <v>1.7729697268343135E-2</v>
      </c>
      <c r="BA26">
        <v>1.7729697268343135E-2</v>
      </c>
      <c r="BB26">
        <v>1.7729697268343135E-2</v>
      </c>
      <c r="BC26">
        <v>1.7729697268343135E-2</v>
      </c>
      <c r="BD26">
        <v>1.7729697268343135E-2</v>
      </c>
      <c r="BE26">
        <v>1.7729697268343135E-2</v>
      </c>
      <c r="BF26">
        <v>1.7729697268343135E-2</v>
      </c>
      <c r="BG26">
        <v>1.7729697268343135E-2</v>
      </c>
      <c r="BH26">
        <v>1.7729697268343135E-2</v>
      </c>
      <c r="BI26">
        <v>1.7036145497052183E-2</v>
      </c>
      <c r="BJ26">
        <v>1.7036145497052183E-2</v>
      </c>
      <c r="BK26">
        <v>1.4064789333990517E-2</v>
      </c>
      <c r="BL26">
        <v>1.4064789333990517E-2</v>
      </c>
      <c r="BM26">
        <v>1.4064789333990517E-2</v>
      </c>
      <c r="BN26">
        <v>1.3571737137554668E-2</v>
      </c>
      <c r="BO26">
        <v>1.2310371085346865E-2</v>
      </c>
      <c r="BP26">
        <v>5.4528020526044474E-3</v>
      </c>
      <c r="BQ26">
        <v>1.6653544789810982E-3</v>
      </c>
      <c r="BR26">
        <v>0</v>
      </c>
      <c r="BS26">
        <v>0</v>
      </c>
      <c r="BT26">
        <v>4.704144018266852E-3</v>
      </c>
      <c r="BU26">
        <v>5.1757390262076406E-3</v>
      </c>
    </row>
    <row r="27" spans="1:73" x14ac:dyDescent="0.25">
      <c r="A27">
        <v>1505</v>
      </c>
      <c r="B27">
        <v>347.72873650119226</v>
      </c>
      <c r="C27">
        <v>7.6358255330102832E-4</v>
      </c>
      <c r="D27">
        <v>-40</v>
      </c>
      <c r="E27">
        <v>792.5</v>
      </c>
      <c r="F27">
        <v>-712.5</v>
      </c>
      <c r="G27">
        <v>0</v>
      </c>
      <c r="H27">
        <v>0</v>
      </c>
      <c r="I27">
        <v>4.2755292017136702E-3</v>
      </c>
      <c r="J27">
        <v>9.3636480956962986E-3</v>
      </c>
      <c r="K27">
        <v>1.0257642039017058E-2</v>
      </c>
      <c r="L27">
        <v>1.2193545564644548E-2</v>
      </c>
      <c r="M27">
        <v>1.3362384125960865E-2</v>
      </c>
      <c r="N27">
        <v>1.4335319690855696E-2</v>
      </c>
      <c r="O27">
        <v>1.4828371887291546E-2</v>
      </c>
      <c r="P27">
        <v>1.7198933206454228E-2</v>
      </c>
      <c r="Q27">
        <v>1.7799728050353212E-2</v>
      </c>
      <c r="R27">
        <v>1.8493279821644164E-2</v>
      </c>
      <c r="S27">
        <v>1.8493279821644164E-2</v>
      </c>
      <c r="T27">
        <v>1.8493279821644164E-2</v>
      </c>
      <c r="U27">
        <v>1.8493279821644164E-2</v>
      </c>
      <c r="V27">
        <v>1.8493279821644164E-2</v>
      </c>
      <c r="W27">
        <v>1.8493279821644164E-2</v>
      </c>
      <c r="X27">
        <v>1.8493279821644164E-2</v>
      </c>
      <c r="Y27">
        <v>1.8493279821644164E-2</v>
      </c>
      <c r="Z27">
        <v>1.8493279821644164E-2</v>
      </c>
      <c r="AA27">
        <v>1.8493279821644164E-2</v>
      </c>
      <c r="AB27">
        <v>1.8493279821644164E-2</v>
      </c>
      <c r="AC27">
        <v>1.8493279821644164E-2</v>
      </c>
      <c r="AD27">
        <v>1.8493279821644164E-2</v>
      </c>
      <c r="AE27">
        <v>1.8493279821644164E-2</v>
      </c>
      <c r="AF27">
        <v>1.8493279821644164E-2</v>
      </c>
      <c r="AG27">
        <v>1.8493279821644164E-2</v>
      </c>
      <c r="AH27">
        <v>1.8493279821644164E-2</v>
      </c>
      <c r="AI27">
        <v>1.8493279821644164E-2</v>
      </c>
      <c r="AJ27">
        <v>1.8493279821644164E-2</v>
      </c>
      <c r="AK27">
        <v>1.8493279821644164E-2</v>
      </c>
      <c r="AL27">
        <v>1.8493279821644164E-2</v>
      </c>
      <c r="AM27">
        <v>1.8493279821644164E-2</v>
      </c>
      <c r="AN27">
        <v>1.8493279821644164E-2</v>
      </c>
      <c r="AO27">
        <v>1.8493279821644164E-2</v>
      </c>
      <c r="AP27">
        <v>1.8493279821644164E-2</v>
      </c>
      <c r="AQ27">
        <v>1.8493279821644164E-2</v>
      </c>
      <c r="AR27">
        <v>1.8493279821644164E-2</v>
      </c>
      <c r="AS27">
        <v>1.8493279821644164E-2</v>
      </c>
      <c r="AT27">
        <v>1.8493279821644164E-2</v>
      </c>
      <c r="AU27">
        <v>1.8493279821644164E-2</v>
      </c>
      <c r="AV27">
        <v>1.8493279821644164E-2</v>
      </c>
      <c r="AW27">
        <v>1.8493279821644164E-2</v>
      </c>
      <c r="AX27">
        <v>1.8493279821644164E-2</v>
      </c>
      <c r="AY27">
        <v>1.8493279821644164E-2</v>
      </c>
      <c r="AZ27">
        <v>1.8493279821644164E-2</v>
      </c>
      <c r="BA27">
        <v>1.8493279821644164E-2</v>
      </c>
      <c r="BB27">
        <v>1.8493279821644164E-2</v>
      </c>
      <c r="BC27">
        <v>1.8493279821644164E-2</v>
      </c>
      <c r="BD27">
        <v>1.8493279821644164E-2</v>
      </c>
      <c r="BE27">
        <v>1.8493279821644164E-2</v>
      </c>
      <c r="BF27">
        <v>1.8493279821644164E-2</v>
      </c>
      <c r="BG27">
        <v>1.8493279821644164E-2</v>
      </c>
      <c r="BH27">
        <v>1.8493279821644164E-2</v>
      </c>
      <c r="BI27">
        <v>1.7799728050353212E-2</v>
      </c>
      <c r="BJ27">
        <v>1.7799728050353212E-2</v>
      </c>
      <c r="BK27">
        <v>1.4828371887291546E-2</v>
      </c>
      <c r="BL27">
        <v>1.4828371887291546E-2</v>
      </c>
      <c r="BM27">
        <v>1.4828371887291546E-2</v>
      </c>
      <c r="BN27">
        <v>1.4335319690855696E-2</v>
      </c>
      <c r="BO27">
        <v>1.3073953638647894E-2</v>
      </c>
      <c r="BP27">
        <v>6.2163846059054752E-3</v>
      </c>
      <c r="BQ27">
        <v>1.6653544789810982E-3</v>
      </c>
      <c r="BR27">
        <v>0</v>
      </c>
      <c r="BS27">
        <v>0</v>
      </c>
      <c r="BT27">
        <v>4.321815297031982E-3</v>
      </c>
      <c r="BU27">
        <v>6.5331678597216562E-3</v>
      </c>
    </row>
    <row r="28" spans="1:73" x14ac:dyDescent="0.25">
      <c r="A28">
        <v>1505</v>
      </c>
      <c r="B28">
        <v>341.30067604930252</v>
      </c>
      <c r="C28">
        <v>7.4946708254064584E-4</v>
      </c>
      <c r="D28">
        <v>-30</v>
      </c>
      <c r="E28">
        <v>782.5</v>
      </c>
      <c r="F28">
        <v>-722.5</v>
      </c>
      <c r="G28">
        <v>0</v>
      </c>
      <c r="H28">
        <v>0</v>
      </c>
      <c r="I28">
        <v>4.2755292017136702E-3</v>
      </c>
      <c r="J28">
        <v>9.3636480956962986E-3</v>
      </c>
      <c r="K28">
        <v>1.0257642039017058E-2</v>
      </c>
      <c r="L28">
        <v>1.2943012647185195E-2</v>
      </c>
      <c r="M28">
        <v>1.4111851208501511E-2</v>
      </c>
      <c r="N28">
        <v>1.5084786773396343E-2</v>
      </c>
      <c r="O28">
        <v>1.5577838969832192E-2</v>
      </c>
      <c r="P28">
        <v>1.7948400288994873E-2</v>
      </c>
      <c r="Q28">
        <v>1.8549195132893857E-2</v>
      </c>
      <c r="R28">
        <v>1.9242746904184808E-2</v>
      </c>
      <c r="S28">
        <v>1.9242746904184808E-2</v>
      </c>
      <c r="T28">
        <v>1.9242746904184808E-2</v>
      </c>
      <c r="U28">
        <v>1.9242746904184808E-2</v>
      </c>
      <c r="V28">
        <v>1.9242746904184808E-2</v>
      </c>
      <c r="W28">
        <v>1.9242746904184808E-2</v>
      </c>
      <c r="X28">
        <v>1.9242746904184808E-2</v>
      </c>
      <c r="Y28">
        <v>1.9242746904184808E-2</v>
      </c>
      <c r="Z28">
        <v>1.9242746904184808E-2</v>
      </c>
      <c r="AA28">
        <v>1.9242746904184808E-2</v>
      </c>
      <c r="AB28">
        <v>1.9242746904184808E-2</v>
      </c>
      <c r="AC28">
        <v>1.9242746904184808E-2</v>
      </c>
      <c r="AD28">
        <v>1.9242746904184808E-2</v>
      </c>
      <c r="AE28">
        <v>1.9242746904184808E-2</v>
      </c>
      <c r="AF28">
        <v>1.9242746904184808E-2</v>
      </c>
      <c r="AG28">
        <v>1.9242746904184808E-2</v>
      </c>
      <c r="AH28">
        <v>1.9242746904184808E-2</v>
      </c>
      <c r="AI28">
        <v>1.9242746904184808E-2</v>
      </c>
      <c r="AJ28">
        <v>1.9242746904184808E-2</v>
      </c>
      <c r="AK28">
        <v>1.9242746904184808E-2</v>
      </c>
      <c r="AL28">
        <v>1.9242746904184808E-2</v>
      </c>
      <c r="AM28">
        <v>1.9242746904184808E-2</v>
      </c>
      <c r="AN28">
        <v>1.9242746904184808E-2</v>
      </c>
      <c r="AO28">
        <v>1.9242746904184808E-2</v>
      </c>
      <c r="AP28">
        <v>1.9242746904184808E-2</v>
      </c>
      <c r="AQ28">
        <v>1.9242746904184808E-2</v>
      </c>
      <c r="AR28">
        <v>1.9242746904184808E-2</v>
      </c>
      <c r="AS28">
        <v>1.9242746904184808E-2</v>
      </c>
      <c r="AT28">
        <v>1.9242746904184808E-2</v>
      </c>
      <c r="AU28">
        <v>1.9242746904184808E-2</v>
      </c>
      <c r="AV28">
        <v>1.9242746904184808E-2</v>
      </c>
      <c r="AW28">
        <v>1.9242746904184808E-2</v>
      </c>
      <c r="AX28">
        <v>1.9242746904184808E-2</v>
      </c>
      <c r="AY28">
        <v>1.9242746904184808E-2</v>
      </c>
      <c r="AZ28">
        <v>1.9242746904184808E-2</v>
      </c>
      <c r="BA28">
        <v>1.9242746904184808E-2</v>
      </c>
      <c r="BB28">
        <v>1.9242746904184808E-2</v>
      </c>
      <c r="BC28">
        <v>1.9242746904184808E-2</v>
      </c>
      <c r="BD28">
        <v>1.9242746904184808E-2</v>
      </c>
      <c r="BE28">
        <v>1.9242746904184808E-2</v>
      </c>
      <c r="BF28">
        <v>1.9242746904184808E-2</v>
      </c>
      <c r="BG28">
        <v>1.9242746904184808E-2</v>
      </c>
      <c r="BH28">
        <v>1.9242746904184808E-2</v>
      </c>
      <c r="BI28">
        <v>1.8549195132893857E-2</v>
      </c>
      <c r="BJ28">
        <v>1.8549195132893857E-2</v>
      </c>
      <c r="BK28">
        <v>1.5577838969832192E-2</v>
      </c>
      <c r="BL28">
        <v>1.5577838969832192E-2</v>
      </c>
      <c r="BM28">
        <v>1.5577838969832192E-2</v>
      </c>
      <c r="BN28">
        <v>1.5084786773396343E-2</v>
      </c>
      <c r="BO28">
        <v>1.3823420721188541E-2</v>
      </c>
      <c r="BP28">
        <v>6.9658516884461208E-3</v>
      </c>
      <c r="BQ28">
        <v>1.6653544789810982E-3</v>
      </c>
      <c r="BR28">
        <v>0</v>
      </c>
      <c r="BS28">
        <v>0</v>
      </c>
      <c r="BT28">
        <v>4.6859378886842384E-3</v>
      </c>
      <c r="BU28">
        <v>5.1521356195420726E-3</v>
      </c>
    </row>
    <row r="29" spans="1:73" x14ac:dyDescent="0.25">
      <c r="A29">
        <v>1487</v>
      </c>
      <c r="B29">
        <v>395.04783956958153</v>
      </c>
      <c r="C29">
        <v>8.6749125496437597E-4</v>
      </c>
      <c r="D29">
        <v>-20</v>
      </c>
      <c r="E29">
        <v>763.5</v>
      </c>
      <c r="F29">
        <v>-723.5</v>
      </c>
      <c r="G29">
        <v>0</v>
      </c>
      <c r="H29">
        <v>0</v>
      </c>
      <c r="I29">
        <v>4.2755292017136702E-3</v>
      </c>
      <c r="J29">
        <v>9.3636480956962986E-3</v>
      </c>
      <c r="K29">
        <v>1.0257642039017058E-2</v>
      </c>
      <c r="L29">
        <v>1.381050390214957E-2</v>
      </c>
      <c r="M29">
        <v>1.4979342463465887E-2</v>
      </c>
      <c r="N29">
        <v>1.595227802836072E-2</v>
      </c>
      <c r="O29">
        <v>1.6445330224796568E-2</v>
      </c>
      <c r="P29">
        <v>1.881589154395925E-2</v>
      </c>
      <c r="Q29">
        <v>1.9416686387858234E-2</v>
      </c>
      <c r="R29">
        <v>2.0110238159149186E-2</v>
      </c>
      <c r="S29">
        <v>2.0110238159149186E-2</v>
      </c>
      <c r="T29">
        <v>2.0110238159149186E-2</v>
      </c>
      <c r="U29">
        <v>2.0110238159149186E-2</v>
      </c>
      <c r="V29">
        <v>2.0110238159149186E-2</v>
      </c>
      <c r="W29">
        <v>2.0110238159149186E-2</v>
      </c>
      <c r="X29">
        <v>2.0110238159149186E-2</v>
      </c>
      <c r="Y29">
        <v>2.0110238159149186E-2</v>
      </c>
      <c r="Z29">
        <v>2.0110238159149186E-2</v>
      </c>
      <c r="AA29">
        <v>2.0110238159149186E-2</v>
      </c>
      <c r="AB29">
        <v>2.0110238159149186E-2</v>
      </c>
      <c r="AC29">
        <v>2.0110238159149186E-2</v>
      </c>
      <c r="AD29">
        <v>2.0110238159149186E-2</v>
      </c>
      <c r="AE29">
        <v>2.0110238159149186E-2</v>
      </c>
      <c r="AF29">
        <v>2.0110238159149186E-2</v>
      </c>
      <c r="AG29">
        <v>2.0110238159149186E-2</v>
      </c>
      <c r="AH29">
        <v>2.0110238159149186E-2</v>
      </c>
      <c r="AI29">
        <v>2.0110238159149186E-2</v>
      </c>
      <c r="AJ29">
        <v>2.0110238159149186E-2</v>
      </c>
      <c r="AK29">
        <v>2.0110238159149186E-2</v>
      </c>
      <c r="AL29">
        <v>2.0110238159149186E-2</v>
      </c>
      <c r="AM29">
        <v>2.0110238159149186E-2</v>
      </c>
      <c r="AN29">
        <v>2.0110238159149186E-2</v>
      </c>
      <c r="AO29">
        <v>2.0110238159149186E-2</v>
      </c>
      <c r="AP29">
        <v>2.0110238159149186E-2</v>
      </c>
      <c r="AQ29">
        <v>2.0110238159149186E-2</v>
      </c>
      <c r="AR29">
        <v>2.0110238159149186E-2</v>
      </c>
      <c r="AS29">
        <v>2.0110238159149186E-2</v>
      </c>
      <c r="AT29">
        <v>2.0110238159149186E-2</v>
      </c>
      <c r="AU29">
        <v>2.0110238159149186E-2</v>
      </c>
      <c r="AV29">
        <v>2.0110238159149186E-2</v>
      </c>
      <c r="AW29">
        <v>2.0110238159149186E-2</v>
      </c>
      <c r="AX29">
        <v>2.0110238159149186E-2</v>
      </c>
      <c r="AY29">
        <v>2.0110238159149186E-2</v>
      </c>
      <c r="AZ29">
        <v>2.0110238159149186E-2</v>
      </c>
      <c r="BA29">
        <v>2.0110238159149186E-2</v>
      </c>
      <c r="BB29">
        <v>2.0110238159149186E-2</v>
      </c>
      <c r="BC29">
        <v>2.0110238159149186E-2</v>
      </c>
      <c r="BD29">
        <v>2.0110238159149186E-2</v>
      </c>
      <c r="BE29">
        <v>2.0110238159149186E-2</v>
      </c>
      <c r="BF29">
        <v>2.0110238159149186E-2</v>
      </c>
      <c r="BG29">
        <v>2.0110238159149186E-2</v>
      </c>
      <c r="BH29">
        <v>2.0110238159149186E-2</v>
      </c>
      <c r="BI29">
        <v>1.9416686387858234E-2</v>
      </c>
      <c r="BJ29">
        <v>1.9416686387858234E-2</v>
      </c>
      <c r="BK29">
        <v>1.6445330224796568E-2</v>
      </c>
      <c r="BL29">
        <v>1.6445330224796568E-2</v>
      </c>
      <c r="BM29">
        <v>1.6445330224796568E-2</v>
      </c>
      <c r="BN29">
        <v>1.595227802836072E-2</v>
      </c>
      <c r="BO29">
        <v>1.4690911976152916E-2</v>
      </c>
      <c r="BP29">
        <v>6.9658516884461208E-3</v>
      </c>
      <c r="BQ29">
        <v>1.6653544789810982E-3</v>
      </c>
      <c r="BR29">
        <v>0</v>
      </c>
      <c r="BS29">
        <v>0</v>
      </c>
      <c r="BT29">
        <v>4.7223501478494637E-3</v>
      </c>
      <c r="BU29">
        <v>4.2552061662505976E-3</v>
      </c>
    </row>
    <row r="30" spans="1:73" x14ac:dyDescent="0.25">
      <c r="A30">
        <v>1482</v>
      </c>
      <c r="B30">
        <v>282.86701047926982</v>
      </c>
      <c r="C30">
        <v>6.2115175259795945E-4</v>
      </c>
      <c r="D30">
        <v>-10</v>
      </c>
      <c r="E30">
        <v>751</v>
      </c>
      <c r="F30">
        <v>-731</v>
      </c>
      <c r="G30">
        <v>0</v>
      </c>
      <c r="H30">
        <v>0</v>
      </c>
      <c r="I30">
        <v>4.2755292017136702E-3</v>
      </c>
      <c r="J30">
        <v>9.3636480956962986E-3</v>
      </c>
      <c r="K30">
        <v>1.0257642039017058E-2</v>
      </c>
      <c r="L30">
        <v>1.443165565474753E-2</v>
      </c>
      <c r="M30">
        <v>1.5600494216063847E-2</v>
      </c>
      <c r="N30">
        <v>1.657342978095868E-2</v>
      </c>
      <c r="O30">
        <v>1.7066481977394528E-2</v>
      </c>
      <c r="P30">
        <v>1.943704329655721E-2</v>
      </c>
      <c r="Q30">
        <v>2.0037838140456194E-2</v>
      </c>
      <c r="R30">
        <v>2.0731389911747146E-2</v>
      </c>
      <c r="S30">
        <v>2.0731389911747146E-2</v>
      </c>
      <c r="T30">
        <v>2.0731389911747146E-2</v>
      </c>
      <c r="U30">
        <v>2.0731389911747146E-2</v>
      </c>
      <c r="V30">
        <v>2.0731389911747146E-2</v>
      </c>
      <c r="W30">
        <v>2.0731389911747146E-2</v>
      </c>
      <c r="X30">
        <v>2.0731389911747146E-2</v>
      </c>
      <c r="Y30">
        <v>2.0731389911747146E-2</v>
      </c>
      <c r="Z30">
        <v>2.0731389911747146E-2</v>
      </c>
      <c r="AA30">
        <v>2.0731389911747146E-2</v>
      </c>
      <c r="AB30">
        <v>2.0731389911747146E-2</v>
      </c>
      <c r="AC30">
        <v>2.0731389911747146E-2</v>
      </c>
      <c r="AD30">
        <v>2.0731389911747146E-2</v>
      </c>
      <c r="AE30">
        <v>2.0731389911747146E-2</v>
      </c>
      <c r="AF30">
        <v>2.0731389911747146E-2</v>
      </c>
      <c r="AG30">
        <v>2.0731389911747146E-2</v>
      </c>
      <c r="AH30">
        <v>2.0731389911747146E-2</v>
      </c>
      <c r="AI30">
        <v>2.0731389911747146E-2</v>
      </c>
      <c r="AJ30">
        <v>2.0731389911747146E-2</v>
      </c>
      <c r="AK30">
        <v>2.0731389911747146E-2</v>
      </c>
      <c r="AL30">
        <v>2.0731389911747146E-2</v>
      </c>
      <c r="AM30">
        <v>2.0731389911747146E-2</v>
      </c>
      <c r="AN30">
        <v>2.0731389911747146E-2</v>
      </c>
      <c r="AO30">
        <v>2.0731389911747146E-2</v>
      </c>
      <c r="AP30">
        <v>2.0731389911747146E-2</v>
      </c>
      <c r="AQ30">
        <v>2.0731389911747146E-2</v>
      </c>
      <c r="AR30">
        <v>2.0731389911747146E-2</v>
      </c>
      <c r="AS30">
        <v>2.0731389911747146E-2</v>
      </c>
      <c r="AT30">
        <v>2.0731389911747146E-2</v>
      </c>
      <c r="AU30">
        <v>2.0731389911747146E-2</v>
      </c>
      <c r="AV30">
        <v>2.0731389911747146E-2</v>
      </c>
      <c r="AW30">
        <v>2.0731389911747146E-2</v>
      </c>
      <c r="AX30">
        <v>2.0731389911747146E-2</v>
      </c>
      <c r="AY30">
        <v>2.0731389911747146E-2</v>
      </c>
      <c r="AZ30">
        <v>2.0731389911747146E-2</v>
      </c>
      <c r="BA30">
        <v>2.0731389911747146E-2</v>
      </c>
      <c r="BB30">
        <v>2.0731389911747146E-2</v>
      </c>
      <c r="BC30">
        <v>2.0731389911747146E-2</v>
      </c>
      <c r="BD30">
        <v>2.0731389911747146E-2</v>
      </c>
      <c r="BE30">
        <v>2.0731389911747146E-2</v>
      </c>
      <c r="BF30">
        <v>2.0731389911747146E-2</v>
      </c>
      <c r="BG30">
        <v>2.0731389911747146E-2</v>
      </c>
      <c r="BH30">
        <v>2.0731389911747146E-2</v>
      </c>
      <c r="BI30">
        <v>2.0037838140456194E-2</v>
      </c>
      <c r="BJ30">
        <v>2.0037838140456194E-2</v>
      </c>
      <c r="BK30">
        <v>1.7066481977394528E-2</v>
      </c>
      <c r="BL30">
        <v>1.7066481977394528E-2</v>
      </c>
      <c r="BM30">
        <v>1.7066481977394528E-2</v>
      </c>
      <c r="BN30">
        <v>1.657342978095868E-2</v>
      </c>
      <c r="BO30">
        <v>1.5312063728750876E-2</v>
      </c>
      <c r="BP30">
        <v>6.9658516884461208E-3</v>
      </c>
      <c r="BQ30">
        <v>1.6653544789810982E-3</v>
      </c>
      <c r="BR30">
        <v>0</v>
      </c>
      <c r="BS30">
        <v>0</v>
      </c>
      <c r="BT30">
        <v>4.9954420915886595E-3</v>
      </c>
      <c r="BU30">
        <v>3.9653154851750569E-3</v>
      </c>
    </row>
    <row r="31" spans="1:73" x14ac:dyDescent="0.25">
      <c r="A31">
        <v>1443</v>
      </c>
      <c r="B31">
        <v>649.12953083459377</v>
      </c>
      <c r="C31">
        <v>1.4254329094715997E-3</v>
      </c>
      <c r="D31">
        <v>0</v>
      </c>
      <c r="E31">
        <v>721.5</v>
      </c>
      <c r="F31">
        <v>-721.5</v>
      </c>
      <c r="G31">
        <v>0</v>
      </c>
      <c r="H31">
        <v>0</v>
      </c>
      <c r="I31">
        <v>4.2755292017136702E-3</v>
      </c>
      <c r="J31">
        <v>9.3636480956962986E-3</v>
      </c>
      <c r="K31">
        <v>1.0257642039017058E-2</v>
      </c>
      <c r="L31">
        <v>1.5857088564219132E-2</v>
      </c>
      <c r="M31">
        <v>1.7025927125535446E-2</v>
      </c>
      <c r="N31">
        <v>1.799886269043028E-2</v>
      </c>
      <c r="O31">
        <v>1.8491914886866127E-2</v>
      </c>
      <c r="P31">
        <v>2.086247620602881E-2</v>
      </c>
      <c r="Q31">
        <v>2.1463271049927794E-2</v>
      </c>
      <c r="R31">
        <v>2.2156822821218745E-2</v>
      </c>
      <c r="S31">
        <v>2.2156822821218745E-2</v>
      </c>
      <c r="T31">
        <v>2.2156822821218745E-2</v>
      </c>
      <c r="U31">
        <v>2.2156822821218745E-2</v>
      </c>
      <c r="V31">
        <v>2.2156822821218745E-2</v>
      </c>
      <c r="W31">
        <v>2.2156822821218745E-2</v>
      </c>
      <c r="X31">
        <v>2.2156822821218745E-2</v>
      </c>
      <c r="Y31">
        <v>2.2156822821218745E-2</v>
      </c>
      <c r="Z31">
        <v>2.2156822821218745E-2</v>
      </c>
      <c r="AA31">
        <v>2.2156822821218745E-2</v>
      </c>
      <c r="AB31">
        <v>2.2156822821218745E-2</v>
      </c>
      <c r="AC31">
        <v>2.2156822821218745E-2</v>
      </c>
      <c r="AD31">
        <v>2.2156822821218745E-2</v>
      </c>
      <c r="AE31">
        <v>2.2156822821218745E-2</v>
      </c>
      <c r="AF31">
        <v>2.2156822821218745E-2</v>
      </c>
      <c r="AG31">
        <v>2.2156822821218745E-2</v>
      </c>
      <c r="AH31">
        <v>2.2156822821218745E-2</v>
      </c>
      <c r="AI31">
        <v>2.2156822821218745E-2</v>
      </c>
      <c r="AJ31">
        <v>2.2156822821218745E-2</v>
      </c>
      <c r="AK31">
        <v>2.2156822821218745E-2</v>
      </c>
      <c r="AL31">
        <v>2.2156822821218745E-2</v>
      </c>
      <c r="AM31">
        <v>2.2156822821218745E-2</v>
      </c>
      <c r="AN31">
        <v>2.2156822821218745E-2</v>
      </c>
      <c r="AO31">
        <v>2.2156822821218745E-2</v>
      </c>
      <c r="AP31">
        <v>2.2156822821218745E-2</v>
      </c>
      <c r="AQ31">
        <v>2.2156822821218745E-2</v>
      </c>
      <c r="AR31">
        <v>2.2156822821218745E-2</v>
      </c>
      <c r="AS31">
        <v>2.2156822821218745E-2</v>
      </c>
      <c r="AT31">
        <v>2.2156822821218745E-2</v>
      </c>
      <c r="AU31">
        <v>2.2156822821218745E-2</v>
      </c>
      <c r="AV31">
        <v>2.2156822821218745E-2</v>
      </c>
      <c r="AW31">
        <v>2.2156822821218745E-2</v>
      </c>
      <c r="AX31">
        <v>2.2156822821218745E-2</v>
      </c>
      <c r="AY31">
        <v>2.2156822821218745E-2</v>
      </c>
      <c r="AZ31">
        <v>2.2156822821218745E-2</v>
      </c>
      <c r="BA31">
        <v>2.2156822821218745E-2</v>
      </c>
      <c r="BB31">
        <v>2.2156822821218745E-2</v>
      </c>
      <c r="BC31">
        <v>2.2156822821218745E-2</v>
      </c>
      <c r="BD31">
        <v>2.2156822821218745E-2</v>
      </c>
      <c r="BE31">
        <v>2.2156822821218745E-2</v>
      </c>
      <c r="BF31">
        <v>2.2156822821218745E-2</v>
      </c>
      <c r="BG31">
        <v>2.2156822821218745E-2</v>
      </c>
      <c r="BH31">
        <v>2.2156822821218745E-2</v>
      </c>
      <c r="BI31">
        <v>2.1463271049927794E-2</v>
      </c>
      <c r="BJ31">
        <v>2.1463271049927794E-2</v>
      </c>
      <c r="BK31">
        <v>1.8491914886866127E-2</v>
      </c>
      <c r="BL31">
        <v>1.8491914886866127E-2</v>
      </c>
      <c r="BM31">
        <v>1.8491914886866127E-2</v>
      </c>
      <c r="BN31">
        <v>1.799886269043028E-2</v>
      </c>
      <c r="BO31">
        <v>1.5312063728750876E-2</v>
      </c>
      <c r="BP31">
        <v>6.9658516884461208E-3</v>
      </c>
      <c r="BQ31">
        <v>1.6653544789810982E-3</v>
      </c>
      <c r="BR31">
        <v>0</v>
      </c>
      <c r="BS31">
        <v>0</v>
      </c>
      <c r="BT31">
        <v>4.6495256295190114E-3</v>
      </c>
      <c r="BU31">
        <v>3.6649079343526181E-3</v>
      </c>
    </row>
    <row r="32" spans="1:73" x14ac:dyDescent="0.25">
      <c r="A32">
        <v>1442</v>
      </c>
      <c r="B32">
        <v>371.04406167052633</v>
      </c>
      <c r="C32">
        <v>8.1478101248785709E-4</v>
      </c>
      <c r="D32">
        <v>10</v>
      </c>
      <c r="E32">
        <v>711</v>
      </c>
      <c r="F32">
        <v>-731</v>
      </c>
      <c r="G32">
        <v>0</v>
      </c>
      <c r="H32">
        <v>0</v>
      </c>
      <c r="I32">
        <v>4.2755292017136702E-3</v>
      </c>
      <c r="J32">
        <v>9.3636480956962986E-3</v>
      </c>
      <c r="K32">
        <v>1.0257642039017058E-2</v>
      </c>
      <c r="L32">
        <v>1.667186957670699E-2</v>
      </c>
      <c r="M32">
        <v>1.7840708138023305E-2</v>
      </c>
      <c r="N32">
        <v>1.8813643702918138E-2</v>
      </c>
      <c r="O32">
        <v>1.9306695899353986E-2</v>
      </c>
      <c r="P32">
        <v>2.1677257218516668E-2</v>
      </c>
      <c r="Q32">
        <v>2.2278052062415652E-2</v>
      </c>
      <c r="R32">
        <v>2.2971603833706604E-2</v>
      </c>
      <c r="S32">
        <v>2.2971603833706604E-2</v>
      </c>
      <c r="T32">
        <v>2.2971603833706604E-2</v>
      </c>
      <c r="U32">
        <v>2.2971603833706604E-2</v>
      </c>
      <c r="V32">
        <v>2.2971603833706604E-2</v>
      </c>
      <c r="W32">
        <v>2.2971603833706604E-2</v>
      </c>
      <c r="X32">
        <v>2.2971603833706604E-2</v>
      </c>
      <c r="Y32">
        <v>2.2971603833706604E-2</v>
      </c>
      <c r="Z32">
        <v>2.2971603833706604E-2</v>
      </c>
      <c r="AA32">
        <v>2.2971603833706604E-2</v>
      </c>
      <c r="AB32">
        <v>2.2971603833706604E-2</v>
      </c>
      <c r="AC32">
        <v>2.2971603833706604E-2</v>
      </c>
      <c r="AD32">
        <v>2.2971603833706604E-2</v>
      </c>
      <c r="AE32">
        <v>2.2971603833706604E-2</v>
      </c>
      <c r="AF32">
        <v>2.2971603833706604E-2</v>
      </c>
      <c r="AG32">
        <v>2.2971603833706604E-2</v>
      </c>
      <c r="AH32">
        <v>2.2971603833706604E-2</v>
      </c>
      <c r="AI32">
        <v>2.2971603833706604E-2</v>
      </c>
      <c r="AJ32">
        <v>2.2971603833706604E-2</v>
      </c>
      <c r="AK32">
        <v>2.2971603833706604E-2</v>
      </c>
      <c r="AL32">
        <v>2.2971603833706604E-2</v>
      </c>
      <c r="AM32">
        <v>2.2971603833706604E-2</v>
      </c>
      <c r="AN32">
        <v>2.2971603833706604E-2</v>
      </c>
      <c r="AO32">
        <v>2.2971603833706604E-2</v>
      </c>
      <c r="AP32">
        <v>2.2971603833706604E-2</v>
      </c>
      <c r="AQ32">
        <v>2.2971603833706604E-2</v>
      </c>
      <c r="AR32">
        <v>2.2971603833706604E-2</v>
      </c>
      <c r="AS32">
        <v>2.2971603833706604E-2</v>
      </c>
      <c r="AT32">
        <v>2.2971603833706604E-2</v>
      </c>
      <c r="AU32">
        <v>2.2971603833706604E-2</v>
      </c>
      <c r="AV32">
        <v>2.2971603833706604E-2</v>
      </c>
      <c r="AW32">
        <v>2.2971603833706604E-2</v>
      </c>
      <c r="AX32">
        <v>2.2971603833706604E-2</v>
      </c>
      <c r="AY32">
        <v>2.2971603833706604E-2</v>
      </c>
      <c r="AZ32">
        <v>2.2971603833706604E-2</v>
      </c>
      <c r="BA32">
        <v>2.2971603833706604E-2</v>
      </c>
      <c r="BB32">
        <v>2.2971603833706604E-2</v>
      </c>
      <c r="BC32">
        <v>2.2971603833706604E-2</v>
      </c>
      <c r="BD32">
        <v>2.2971603833706604E-2</v>
      </c>
      <c r="BE32">
        <v>2.2971603833706604E-2</v>
      </c>
      <c r="BF32">
        <v>2.2971603833706604E-2</v>
      </c>
      <c r="BG32">
        <v>2.2971603833706604E-2</v>
      </c>
      <c r="BH32">
        <v>2.2971603833706604E-2</v>
      </c>
      <c r="BI32">
        <v>2.2278052062415652E-2</v>
      </c>
      <c r="BJ32">
        <v>2.2278052062415652E-2</v>
      </c>
      <c r="BK32">
        <v>1.9306695899353986E-2</v>
      </c>
      <c r="BL32">
        <v>1.9306695899353986E-2</v>
      </c>
      <c r="BM32">
        <v>1.9306695899353986E-2</v>
      </c>
      <c r="BN32">
        <v>1.799886269043028E-2</v>
      </c>
      <c r="BO32">
        <v>1.5312063728750876E-2</v>
      </c>
      <c r="BP32">
        <v>6.9658516884461208E-3</v>
      </c>
      <c r="BQ32">
        <v>1.6653544789810982E-3</v>
      </c>
      <c r="BR32">
        <v>0</v>
      </c>
      <c r="BS32">
        <v>0</v>
      </c>
      <c r="BT32">
        <v>4.9954420915886595E-3</v>
      </c>
      <c r="BU32">
        <v>3.6649079343526181E-3</v>
      </c>
    </row>
    <row r="33" spans="1:73" x14ac:dyDescent="0.25">
      <c r="A33">
        <v>1431</v>
      </c>
      <c r="B33">
        <v>387.90358142438419</v>
      </c>
      <c r="C33">
        <v>8.5180307534815734E-4</v>
      </c>
      <c r="D33">
        <v>20</v>
      </c>
      <c r="E33">
        <v>695.5</v>
      </c>
      <c r="F33">
        <v>-735.5</v>
      </c>
      <c r="G33">
        <v>0</v>
      </c>
      <c r="H33">
        <v>0</v>
      </c>
      <c r="I33">
        <v>4.2755292017136702E-3</v>
      </c>
      <c r="J33">
        <v>9.3636480956962986E-3</v>
      </c>
      <c r="K33">
        <v>1.0257642039017058E-2</v>
      </c>
      <c r="L33">
        <v>1.7523672652055147E-2</v>
      </c>
      <c r="M33">
        <v>1.8692511213371461E-2</v>
      </c>
      <c r="N33">
        <v>1.9665446778266295E-2</v>
      </c>
      <c r="O33">
        <v>2.0158498974702142E-2</v>
      </c>
      <c r="P33">
        <v>2.2529060293864825E-2</v>
      </c>
      <c r="Q33">
        <v>2.3129855137763809E-2</v>
      </c>
      <c r="R33">
        <v>2.382340690905476E-2</v>
      </c>
      <c r="S33">
        <v>2.382340690905476E-2</v>
      </c>
      <c r="T33">
        <v>2.382340690905476E-2</v>
      </c>
      <c r="U33">
        <v>2.382340690905476E-2</v>
      </c>
      <c r="V33">
        <v>2.382340690905476E-2</v>
      </c>
      <c r="W33">
        <v>2.382340690905476E-2</v>
      </c>
      <c r="X33">
        <v>2.382340690905476E-2</v>
      </c>
      <c r="Y33">
        <v>2.382340690905476E-2</v>
      </c>
      <c r="Z33">
        <v>2.382340690905476E-2</v>
      </c>
      <c r="AA33">
        <v>2.382340690905476E-2</v>
      </c>
      <c r="AB33">
        <v>2.382340690905476E-2</v>
      </c>
      <c r="AC33">
        <v>2.382340690905476E-2</v>
      </c>
      <c r="AD33">
        <v>2.382340690905476E-2</v>
      </c>
      <c r="AE33">
        <v>2.382340690905476E-2</v>
      </c>
      <c r="AF33">
        <v>2.382340690905476E-2</v>
      </c>
      <c r="AG33">
        <v>2.382340690905476E-2</v>
      </c>
      <c r="AH33">
        <v>2.382340690905476E-2</v>
      </c>
      <c r="AI33">
        <v>2.382340690905476E-2</v>
      </c>
      <c r="AJ33">
        <v>2.382340690905476E-2</v>
      </c>
      <c r="AK33">
        <v>2.382340690905476E-2</v>
      </c>
      <c r="AL33">
        <v>2.382340690905476E-2</v>
      </c>
      <c r="AM33">
        <v>2.382340690905476E-2</v>
      </c>
      <c r="AN33">
        <v>2.382340690905476E-2</v>
      </c>
      <c r="AO33">
        <v>2.382340690905476E-2</v>
      </c>
      <c r="AP33">
        <v>2.382340690905476E-2</v>
      </c>
      <c r="AQ33">
        <v>2.382340690905476E-2</v>
      </c>
      <c r="AR33">
        <v>2.382340690905476E-2</v>
      </c>
      <c r="AS33">
        <v>2.382340690905476E-2</v>
      </c>
      <c r="AT33">
        <v>2.382340690905476E-2</v>
      </c>
      <c r="AU33">
        <v>2.382340690905476E-2</v>
      </c>
      <c r="AV33">
        <v>2.382340690905476E-2</v>
      </c>
      <c r="AW33">
        <v>2.382340690905476E-2</v>
      </c>
      <c r="AX33">
        <v>2.382340690905476E-2</v>
      </c>
      <c r="AY33">
        <v>2.382340690905476E-2</v>
      </c>
      <c r="AZ33">
        <v>2.382340690905476E-2</v>
      </c>
      <c r="BA33">
        <v>2.382340690905476E-2</v>
      </c>
      <c r="BB33">
        <v>2.382340690905476E-2</v>
      </c>
      <c r="BC33">
        <v>2.382340690905476E-2</v>
      </c>
      <c r="BD33">
        <v>2.382340690905476E-2</v>
      </c>
      <c r="BE33">
        <v>2.382340690905476E-2</v>
      </c>
      <c r="BF33">
        <v>2.382340690905476E-2</v>
      </c>
      <c r="BG33">
        <v>2.382340690905476E-2</v>
      </c>
      <c r="BH33">
        <v>2.382340690905476E-2</v>
      </c>
      <c r="BI33">
        <v>2.3129855137763809E-2</v>
      </c>
      <c r="BJ33">
        <v>2.3129855137763809E-2</v>
      </c>
      <c r="BK33">
        <v>2.0158498974702142E-2</v>
      </c>
      <c r="BL33">
        <v>2.0158498974702142E-2</v>
      </c>
      <c r="BM33">
        <v>2.0158498974702142E-2</v>
      </c>
      <c r="BN33">
        <v>1.799886269043028E-2</v>
      </c>
      <c r="BO33">
        <v>1.5312063728750876E-2</v>
      </c>
      <c r="BP33">
        <v>6.9658516884461208E-3</v>
      </c>
      <c r="BQ33">
        <v>1.6653544789810982E-3</v>
      </c>
      <c r="BR33">
        <v>0</v>
      </c>
      <c r="BS33">
        <v>0</v>
      </c>
      <c r="BT33">
        <v>5.1650159830271165E-3</v>
      </c>
      <c r="BU33">
        <v>3.6649079343526181E-3</v>
      </c>
    </row>
    <row r="34" spans="1:73" x14ac:dyDescent="0.25">
      <c r="A34">
        <v>1419</v>
      </c>
      <c r="B34">
        <v>464.43369310133528</v>
      </c>
      <c r="C34">
        <v>1.0198566525896769E-3</v>
      </c>
      <c r="D34">
        <v>30</v>
      </c>
      <c r="E34">
        <v>679.5</v>
      </c>
      <c r="F34">
        <v>-739.5</v>
      </c>
      <c r="G34">
        <v>0</v>
      </c>
      <c r="H34">
        <v>0</v>
      </c>
      <c r="I34">
        <v>4.2755292017136702E-3</v>
      </c>
      <c r="J34">
        <v>9.3636480956962986E-3</v>
      </c>
      <c r="K34">
        <v>1.0257642039017058E-2</v>
      </c>
      <c r="L34">
        <v>1.8543529304644823E-2</v>
      </c>
      <c r="M34">
        <v>1.9712367865961138E-2</v>
      </c>
      <c r="N34">
        <v>2.0685303430855971E-2</v>
      </c>
      <c r="O34">
        <v>2.1178355627291819E-2</v>
      </c>
      <c r="P34">
        <v>2.3548916946454501E-2</v>
      </c>
      <c r="Q34">
        <v>2.4149711790353485E-2</v>
      </c>
      <c r="R34">
        <v>2.4843263561644437E-2</v>
      </c>
      <c r="S34">
        <v>2.4843263561644437E-2</v>
      </c>
      <c r="T34">
        <v>2.4843263561644437E-2</v>
      </c>
      <c r="U34">
        <v>2.4843263561644437E-2</v>
      </c>
      <c r="V34">
        <v>2.4843263561644437E-2</v>
      </c>
      <c r="W34">
        <v>2.4843263561644437E-2</v>
      </c>
      <c r="X34">
        <v>2.4843263561644437E-2</v>
      </c>
      <c r="Y34">
        <v>2.4843263561644437E-2</v>
      </c>
      <c r="Z34">
        <v>2.4843263561644437E-2</v>
      </c>
      <c r="AA34">
        <v>2.4843263561644437E-2</v>
      </c>
      <c r="AB34">
        <v>2.4843263561644437E-2</v>
      </c>
      <c r="AC34">
        <v>2.4843263561644437E-2</v>
      </c>
      <c r="AD34">
        <v>2.4843263561644437E-2</v>
      </c>
      <c r="AE34">
        <v>2.4843263561644437E-2</v>
      </c>
      <c r="AF34">
        <v>2.4843263561644437E-2</v>
      </c>
      <c r="AG34">
        <v>2.4843263561644437E-2</v>
      </c>
      <c r="AH34">
        <v>2.4843263561644437E-2</v>
      </c>
      <c r="AI34">
        <v>2.4843263561644437E-2</v>
      </c>
      <c r="AJ34">
        <v>2.4843263561644437E-2</v>
      </c>
      <c r="AK34">
        <v>2.4843263561644437E-2</v>
      </c>
      <c r="AL34">
        <v>2.4843263561644437E-2</v>
      </c>
      <c r="AM34">
        <v>2.4843263561644437E-2</v>
      </c>
      <c r="AN34">
        <v>2.4843263561644437E-2</v>
      </c>
      <c r="AO34">
        <v>2.4843263561644437E-2</v>
      </c>
      <c r="AP34">
        <v>2.4843263561644437E-2</v>
      </c>
      <c r="AQ34">
        <v>2.4843263561644437E-2</v>
      </c>
      <c r="AR34">
        <v>2.4843263561644437E-2</v>
      </c>
      <c r="AS34">
        <v>2.4843263561644437E-2</v>
      </c>
      <c r="AT34">
        <v>2.4843263561644437E-2</v>
      </c>
      <c r="AU34">
        <v>2.4843263561644437E-2</v>
      </c>
      <c r="AV34">
        <v>2.4843263561644437E-2</v>
      </c>
      <c r="AW34">
        <v>2.4843263561644437E-2</v>
      </c>
      <c r="AX34">
        <v>2.4843263561644437E-2</v>
      </c>
      <c r="AY34">
        <v>2.4843263561644437E-2</v>
      </c>
      <c r="AZ34">
        <v>2.4843263561644437E-2</v>
      </c>
      <c r="BA34">
        <v>2.4843263561644437E-2</v>
      </c>
      <c r="BB34">
        <v>2.4843263561644437E-2</v>
      </c>
      <c r="BC34">
        <v>2.4843263561644437E-2</v>
      </c>
      <c r="BD34">
        <v>2.4843263561644437E-2</v>
      </c>
      <c r="BE34">
        <v>2.4843263561644437E-2</v>
      </c>
      <c r="BF34">
        <v>2.4843263561644437E-2</v>
      </c>
      <c r="BG34">
        <v>2.4843263561644437E-2</v>
      </c>
      <c r="BH34">
        <v>2.4843263561644437E-2</v>
      </c>
      <c r="BI34">
        <v>2.4149711790353485E-2</v>
      </c>
      <c r="BJ34">
        <v>2.4149711790353485E-2</v>
      </c>
      <c r="BK34">
        <v>2.1178355627291819E-2</v>
      </c>
      <c r="BL34">
        <v>2.1178355627291819E-2</v>
      </c>
      <c r="BM34">
        <v>2.0158498974702142E-2</v>
      </c>
      <c r="BN34">
        <v>1.799886269043028E-2</v>
      </c>
      <c r="BO34">
        <v>1.5312063728750876E-2</v>
      </c>
      <c r="BP34">
        <v>6.9658516884461208E-3</v>
      </c>
      <c r="BQ34">
        <v>1.6653544789810982E-3</v>
      </c>
      <c r="BR34">
        <v>0</v>
      </c>
      <c r="BS34">
        <v>0</v>
      </c>
      <c r="BT34">
        <v>5.3399918155594972E-3</v>
      </c>
      <c r="BU34">
        <v>3.4669657947474682E-3</v>
      </c>
    </row>
    <row r="35" spans="1:73" x14ac:dyDescent="0.25">
      <c r="A35">
        <v>1419</v>
      </c>
      <c r="B35">
        <v>494.591472026475</v>
      </c>
      <c r="C35">
        <v>1.0860805547763378E-3</v>
      </c>
      <c r="D35">
        <v>40</v>
      </c>
      <c r="E35">
        <v>669.5</v>
      </c>
      <c r="F35">
        <v>-749.5</v>
      </c>
      <c r="G35">
        <v>0</v>
      </c>
      <c r="H35">
        <v>0</v>
      </c>
      <c r="I35">
        <v>4.2755292017136702E-3</v>
      </c>
      <c r="J35">
        <v>9.3636480956962986E-3</v>
      </c>
      <c r="K35">
        <v>1.1343722593793395E-2</v>
      </c>
      <c r="L35">
        <v>1.9629609859421162E-2</v>
      </c>
      <c r="M35">
        <v>2.0798448420737477E-2</v>
      </c>
      <c r="N35">
        <v>2.177138398563231E-2</v>
      </c>
      <c r="O35">
        <v>2.2264436182068158E-2</v>
      </c>
      <c r="P35">
        <v>2.463499750123084E-2</v>
      </c>
      <c r="Q35">
        <v>2.5235792345129824E-2</v>
      </c>
      <c r="R35">
        <v>2.5929344116420776E-2</v>
      </c>
      <c r="S35">
        <v>2.5929344116420776E-2</v>
      </c>
      <c r="T35">
        <v>2.5929344116420776E-2</v>
      </c>
      <c r="U35">
        <v>2.5929344116420776E-2</v>
      </c>
      <c r="V35">
        <v>2.5929344116420776E-2</v>
      </c>
      <c r="W35">
        <v>2.5929344116420776E-2</v>
      </c>
      <c r="X35">
        <v>2.5929344116420776E-2</v>
      </c>
      <c r="Y35">
        <v>2.5929344116420776E-2</v>
      </c>
      <c r="Z35">
        <v>2.5929344116420776E-2</v>
      </c>
      <c r="AA35">
        <v>2.5929344116420776E-2</v>
      </c>
      <c r="AB35">
        <v>2.5929344116420776E-2</v>
      </c>
      <c r="AC35">
        <v>2.5929344116420776E-2</v>
      </c>
      <c r="AD35">
        <v>2.5929344116420776E-2</v>
      </c>
      <c r="AE35">
        <v>2.5929344116420776E-2</v>
      </c>
      <c r="AF35">
        <v>2.5929344116420776E-2</v>
      </c>
      <c r="AG35">
        <v>2.5929344116420776E-2</v>
      </c>
      <c r="AH35">
        <v>2.5929344116420776E-2</v>
      </c>
      <c r="AI35">
        <v>2.5929344116420776E-2</v>
      </c>
      <c r="AJ35">
        <v>2.5929344116420776E-2</v>
      </c>
      <c r="AK35">
        <v>2.5929344116420776E-2</v>
      </c>
      <c r="AL35">
        <v>2.5929344116420776E-2</v>
      </c>
      <c r="AM35">
        <v>2.5929344116420776E-2</v>
      </c>
      <c r="AN35">
        <v>2.5929344116420776E-2</v>
      </c>
      <c r="AO35">
        <v>2.5929344116420776E-2</v>
      </c>
      <c r="AP35">
        <v>2.5929344116420776E-2</v>
      </c>
      <c r="AQ35">
        <v>2.5929344116420776E-2</v>
      </c>
      <c r="AR35">
        <v>2.5929344116420776E-2</v>
      </c>
      <c r="AS35">
        <v>2.5929344116420776E-2</v>
      </c>
      <c r="AT35">
        <v>2.5929344116420776E-2</v>
      </c>
      <c r="AU35">
        <v>2.5929344116420776E-2</v>
      </c>
      <c r="AV35">
        <v>2.5929344116420776E-2</v>
      </c>
      <c r="AW35">
        <v>2.5929344116420776E-2</v>
      </c>
      <c r="AX35">
        <v>2.5929344116420776E-2</v>
      </c>
      <c r="AY35">
        <v>2.5929344116420776E-2</v>
      </c>
      <c r="AZ35">
        <v>2.5929344116420776E-2</v>
      </c>
      <c r="BA35">
        <v>2.5929344116420776E-2</v>
      </c>
      <c r="BB35">
        <v>2.5929344116420776E-2</v>
      </c>
      <c r="BC35">
        <v>2.5929344116420776E-2</v>
      </c>
      <c r="BD35">
        <v>2.5929344116420776E-2</v>
      </c>
      <c r="BE35">
        <v>2.5929344116420776E-2</v>
      </c>
      <c r="BF35">
        <v>2.5929344116420776E-2</v>
      </c>
      <c r="BG35">
        <v>2.5929344116420776E-2</v>
      </c>
      <c r="BH35">
        <v>2.5929344116420776E-2</v>
      </c>
      <c r="BI35">
        <v>2.5235792345129824E-2</v>
      </c>
      <c r="BJ35">
        <v>2.5235792345129824E-2</v>
      </c>
      <c r="BK35">
        <v>2.2264436182068158E-2</v>
      </c>
      <c r="BL35">
        <v>2.2264436182068158E-2</v>
      </c>
      <c r="BM35">
        <v>2.0158498974702142E-2</v>
      </c>
      <c r="BN35">
        <v>1.799886269043028E-2</v>
      </c>
      <c r="BO35">
        <v>1.5312063728750876E-2</v>
      </c>
      <c r="BP35">
        <v>6.9658516884461208E-3</v>
      </c>
      <c r="BQ35">
        <v>1.6653544789810982E-3</v>
      </c>
      <c r="BR35">
        <v>0</v>
      </c>
      <c r="BS35">
        <v>0</v>
      </c>
      <c r="BT35">
        <v>5.7774313968904541E-3</v>
      </c>
      <c r="BU35">
        <v>2.354931302583671E-3</v>
      </c>
    </row>
    <row r="36" spans="1:73" x14ac:dyDescent="0.25">
      <c r="A36">
        <v>1419</v>
      </c>
      <c r="B36">
        <v>464.76951633086139</v>
      </c>
      <c r="C36">
        <v>1.0205940916683091E-3</v>
      </c>
      <c r="D36">
        <v>30</v>
      </c>
      <c r="E36">
        <v>679.5</v>
      </c>
      <c r="F36">
        <v>-739.5</v>
      </c>
      <c r="G36">
        <v>0</v>
      </c>
      <c r="H36">
        <v>0</v>
      </c>
      <c r="I36">
        <v>4.2755292017136702E-3</v>
      </c>
      <c r="J36">
        <v>9.3636480956962986E-3</v>
      </c>
      <c r="K36">
        <v>1.1343722593793395E-2</v>
      </c>
      <c r="L36">
        <v>2.065020395108947E-2</v>
      </c>
      <c r="M36">
        <v>2.1819042512405785E-2</v>
      </c>
      <c r="N36">
        <v>2.2791978077300618E-2</v>
      </c>
      <c r="O36">
        <v>2.3285030273736466E-2</v>
      </c>
      <c r="P36">
        <v>2.5655591592899148E-2</v>
      </c>
      <c r="Q36">
        <v>2.6256386436798132E-2</v>
      </c>
      <c r="R36">
        <v>2.6949938208089084E-2</v>
      </c>
      <c r="S36">
        <v>2.6949938208089084E-2</v>
      </c>
      <c r="T36">
        <v>2.6949938208089084E-2</v>
      </c>
      <c r="U36">
        <v>2.6949938208089084E-2</v>
      </c>
      <c r="V36">
        <v>2.6949938208089084E-2</v>
      </c>
      <c r="W36">
        <v>2.6949938208089084E-2</v>
      </c>
      <c r="X36">
        <v>2.6949938208089084E-2</v>
      </c>
      <c r="Y36">
        <v>2.6949938208089084E-2</v>
      </c>
      <c r="Z36">
        <v>2.6949938208089084E-2</v>
      </c>
      <c r="AA36">
        <v>2.6949938208089084E-2</v>
      </c>
      <c r="AB36">
        <v>2.6949938208089084E-2</v>
      </c>
      <c r="AC36">
        <v>2.6949938208089084E-2</v>
      </c>
      <c r="AD36">
        <v>2.6949938208089084E-2</v>
      </c>
      <c r="AE36">
        <v>2.6949938208089084E-2</v>
      </c>
      <c r="AF36">
        <v>2.6949938208089084E-2</v>
      </c>
      <c r="AG36">
        <v>2.6949938208089084E-2</v>
      </c>
      <c r="AH36">
        <v>2.6949938208089084E-2</v>
      </c>
      <c r="AI36">
        <v>2.6949938208089084E-2</v>
      </c>
      <c r="AJ36">
        <v>2.6949938208089084E-2</v>
      </c>
      <c r="AK36">
        <v>2.6949938208089084E-2</v>
      </c>
      <c r="AL36">
        <v>2.6949938208089084E-2</v>
      </c>
      <c r="AM36">
        <v>2.6949938208089084E-2</v>
      </c>
      <c r="AN36">
        <v>2.6949938208089084E-2</v>
      </c>
      <c r="AO36">
        <v>2.6949938208089084E-2</v>
      </c>
      <c r="AP36">
        <v>2.6949938208089084E-2</v>
      </c>
      <c r="AQ36">
        <v>2.6949938208089084E-2</v>
      </c>
      <c r="AR36">
        <v>2.6949938208089084E-2</v>
      </c>
      <c r="AS36">
        <v>2.6949938208089084E-2</v>
      </c>
      <c r="AT36">
        <v>2.6949938208089084E-2</v>
      </c>
      <c r="AU36">
        <v>2.6949938208089084E-2</v>
      </c>
      <c r="AV36">
        <v>2.6949938208089084E-2</v>
      </c>
      <c r="AW36">
        <v>2.6949938208089084E-2</v>
      </c>
      <c r="AX36">
        <v>2.6949938208089084E-2</v>
      </c>
      <c r="AY36">
        <v>2.6949938208089084E-2</v>
      </c>
      <c r="AZ36">
        <v>2.6949938208089084E-2</v>
      </c>
      <c r="BA36">
        <v>2.6949938208089084E-2</v>
      </c>
      <c r="BB36">
        <v>2.6949938208089084E-2</v>
      </c>
      <c r="BC36">
        <v>2.6949938208089084E-2</v>
      </c>
      <c r="BD36">
        <v>2.6949938208089084E-2</v>
      </c>
      <c r="BE36">
        <v>2.6949938208089084E-2</v>
      </c>
      <c r="BF36">
        <v>2.6949938208089084E-2</v>
      </c>
      <c r="BG36">
        <v>2.6949938208089084E-2</v>
      </c>
      <c r="BH36">
        <v>2.6949938208089084E-2</v>
      </c>
      <c r="BI36">
        <v>2.6256386436798132E-2</v>
      </c>
      <c r="BJ36">
        <v>2.6256386436798132E-2</v>
      </c>
      <c r="BK36">
        <v>2.3285030273736466E-2</v>
      </c>
      <c r="BL36">
        <v>2.3285030273736466E-2</v>
      </c>
      <c r="BM36">
        <v>2.0158498974702142E-2</v>
      </c>
      <c r="BN36">
        <v>1.799886269043028E-2</v>
      </c>
      <c r="BO36">
        <v>1.5312063728750876E-2</v>
      </c>
      <c r="BP36">
        <v>6.9658516884461208E-3</v>
      </c>
      <c r="BQ36">
        <v>1.6653544789810982E-3</v>
      </c>
      <c r="BR36">
        <v>0</v>
      </c>
      <c r="BS36">
        <v>0</v>
      </c>
      <c r="BT36">
        <v>5.3399918155594972E-3</v>
      </c>
      <c r="BU36">
        <v>3.4669657947474682E-3</v>
      </c>
    </row>
    <row r="37" spans="1:73" x14ac:dyDescent="0.25">
      <c r="A37">
        <v>1419</v>
      </c>
      <c r="B37">
        <v>489.79259085862509</v>
      </c>
      <c r="C37">
        <v>1.075542622329324E-3</v>
      </c>
      <c r="D37">
        <v>20</v>
      </c>
      <c r="E37">
        <v>689.5</v>
      </c>
      <c r="F37">
        <v>-729.5</v>
      </c>
      <c r="G37">
        <v>0</v>
      </c>
      <c r="H37">
        <v>0</v>
      </c>
      <c r="I37">
        <v>4.2755292017136702E-3</v>
      </c>
      <c r="J37">
        <v>9.3636480956962986E-3</v>
      </c>
      <c r="K37">
        <v>1.1343722593793395E-2</v>
      </c>
      <c r="L37">
        <v>2.1725746573418796E-2</v>
      </c>
      <c r="M37">
        <v>2.2894585134735107E-2</v>
      </c>
      <c r="N37">
        <v>2.386752069962994E-2</v>
      </c>
      <c r="O37">
        <v>2.4360572896065788E-2</v>
      </c>
      <c r="P37">
        <v>2.6731134215228471E-2</v>
      </c>
      <c r="Q37">
        <v>2.7331929059127458E-2</v>
      </c>
      <c r="R37">
        <v>2.8025480830418406E-2</v>
      </c>
      <c r="S37">
        <v>2.8025480830418406E-2</v>
      </c>
      <c r="T37">
        <v>2.8025480830418406E-2</v>
      </c>
      <c r="U37">
        <v>2.8025480830418406E-2</v>
      </c>
      <c r="V37">
        <v>2.8025480830418406E-2</v>
      </c>
      <c r="W37">
        <v>2.8025480830418406E-2</v>
      </c>
      <c r="X37">
        <v>2.8025480830418406E-2</v>
      </c>
      <c r="Y37">
        <v>2.8025480830418406E-2</v>
      </c>
      <c r="Z37">
        <v>2.8025480830418406E-2</v>
      </c>
      <c r="AA37">
        <v>2.8025480830418406E-2</v>
      </c>
      <c r="AB37">
        <v>2.8025480830418406E-2</v>
      </c>
      <c r="AC37">
        <v>2.8025480830418406E-2</v>
      </c>
      <c r="AD37">
        <v>2.8025480830418406E-2</v>
      </c>
      <c r="AE37">
        <v>2.8025480830418406E-2</v>
      </c>
      <c r="AF37">
        <v>2.8025480830418406E-2</v>
      </c>
      <c r="AG37">
        <v>2.8025480830418406E-2</v>
      </c>
      <c r="AH37">
        <v>2.8025480830418406E-2</v>
      </c>
      <c r="AI37">
        <v>2.8025480830418406E-2</v>
      </c>
      <c r="AJ37">
        <v>2.8025480830418406E-2</v>
      </c>
      <c r="AK37">
        <v>2.8025480830418406E-2</v>
      </c>
      <c r="AL37">
        <v>2.8025480830418406E-2</v>
      </c>
      <c r="AM37">
        <v>2.8025480830418406E-2</v>
      </c>
      <c r="AN37">
        <v>2.8025480830418406E-2</v>
      </c>
      <c r="AO37">
        <v>2.8025480830418406E-2</v>
      </c>
      <c r="AP37">
        <v>2.8025480830418406E-2</v>
      </c>
      <c r="AQ37">
        <v>2.8025480830418406E-2</v>
      </c>
      <c r="AR37">
        <v>2.8025480830418406E-2</v>
      </c>
      <c r="AS37">
        <v>2.8025480830418406E-2</v>
      </c>
      <c r="AT37">
        <v>2.8025480830418406E-2</v>
      </c>
      <c r="AU37">
        <v>2.8025480830418406E-2</v>
      </c>
      <c r="AV37">
        <v>2.8025480830418406E-2</v>
      </c>
      <c r="AW37">
        <v>2.8025480830418406E-2</v>
      </c>
      <c r="AX37">
        <v>2.8025480830418406E-2</v>
      </c>
      <c r="AY37">
        <v>2.8025480830418406E-2</v>
      </c>
      <c r="AZ37">
        <v>2.8025480830418406E-2</v>
      </c>
      <c r="BA37">
        <v>2.8025480830418406E-2</v>
      </c>
      <c r="BB37">
        <v>2.8025480830418406E-2</v>
      </c>
      <c r="BC37">
        <v>2.8025480830418406E-2</v>
      </c>
      <c r="BD37">
        <v>2.8025480830418406E-2</v>
      </c>
      <c r="BE37">
        <v>2.8025480830418406E-2</v>
      </c>
      <c r="BF37">
        <v>2.8025480830418406E-2</v>
      </c>
      <c r="BG37">
        <v>2.8025480830418406E-2</v>
      </c>
      <c r="BH37">
        <v>2.8025480830418406E-2</v>
      </c>
      <c r="BI37">
        <v>2.7331929059127458E-2</v>
      </c>
      <c r="BJ37">
        <v>2.7331929059127458E-2</v>
      </c>
      <c r="BK37">
        <v>2.4360572896065788E-2</v>
      </c>
      <c r="BL37">
        <v>2.4360572896065788E-2</v>
      </c>
      <c r="BM37">
        <v>2.0158498974702142E-2</v>
      </c>
      <c r="BN37">
        <v>1.799886269043028E-2</v>
      </c>
      <c r="BO37">
        <v>1.5312063728750876E-2</v>
      </c>
      <c r="BP37">
        <v>6.9658516884461208E-3</v>
      </c>
      <c r="BQ37">
        <v>1.6653544789810982E-3</v>
      </c>
      <c r="BR37">
        <v>0</v>
      </c>
      <c r="BS37">
        <v>0</v>
      </c>
      <c r="BT37">
        <v>4.9408237028408207E-3</v>
      </c>
      <c r="BU37">
        <v>3.6649079343526181E-3</v>
      </c>
    </row>
    <row r="38" spans="1:73" x14ac:dyDescent="0.25">
      <c r="A38">
        <v>1419</v>
      </c>
      <c r="B38">
        <v>485.66512596767041</v>
      </c>
      <c r="C38">
        <v>1.0664790625792523E-3</v>
      </c>
      <c r="D38">
        <v>10</v>
      </c>
      <c r="E38">
        <v>699.5</v>
      </c>
      <c r="F38">
        <v>-719.5</v>
      </c>
      <c r="G38">
        <v>0</v>
      </c>
      <c r="H38">
        <v>0</v>
      </c>
      <c r="I38">
        <v>4.2755292017136702E-3</v>
      </c>
      <c r="J38">
        <v>9.3636480956962986E-3</v>
      </c>
      <c r="K38">
        <v>1.1343722593793395E-2</v>
      </c>
      <c r="L38">
        <v>2.1725746573418796E-2</v>
      </c>
      <c r="M38">
        <v>2.396106419731436E-2</v>
      </c>
      <c r="N38">
        <v>2.4933999762209193E-2</v>
      </c>
      <c r="O38">
        <v>2.5427051958645041E-2</v>
      </c>
      <c r="P38">
        <v>2.7797613277807724E-2</v>
      </c>
      <c r="Q38">
        <v>2.8398408121706711E-2</v>
      </c>
      <c r="R38">
        <v>2.9091959892997659E-2</v>
      </c>
      <c r="S38">
        <v>2.9091959892997659E-2</v>
      </c>
      <c r="T38">
        <v>2.9091959892997659E-2</v>
      </c>
      <c r="U38">
        <v>2.9091959892997659E-2</v>
      </c>
      <c r="V38">
        <v>2.9091959892997659E-2</v>
      </c>
      <c r="W38">
        <v>2.9091959892997659E-2</v>
      </c>
      <c r="X38">
        <v>2.9091959892997659E-2</v>
      </c>
      <c r="Y38">
        <v>2.9091959892997659E-2</v>
      </c>
      <c r="Z38">
        <v>2.9091959892997659E-2</v>
      </c>
      <c r="AA38">
        <v>2.9091959892997659E-2</v>
      </c>
      <c r="AB38">
        <v>2.9091959892997659E-2</v>
      </c>
      <c r="AC38">
        <v>2.9091959892997659E-2</v>
      </c>
      <c r="AD38">
        <v>2.9091959892997659E-2</v>
      </c>
      <c r="AE38">
        <v>2.9091959892997659E-2</v>
      </c>
      <c r="AF38">
        <v>2.9091959892997659E-2</v>
      </c>
      <c r="AG38">
        <v>2.9091959892997659E-2</v>
      </c>
      <c r="AH38">
        <v>2.9091959892997659E-2</v>
      </c>
      <c r="AI38">
        <v>2.9091959892997659E-2</v>
      </c>
      <c r="AJ38">
        <v>2.9091959892997659E-2</v>
      </c>
      <c r="AK38">
        <v>2.9091959892997659E-2</v>
      </c>
      <c r="AL38">
        <v>2.9091959892997659E-2</v>
      </c>
      <c r="AM38">
        <v>2.9091959892997659E-2</v>
      </c>
      <c r="AN38">
        <v>2.9091959892997659E-2</v>
      </c>
      <c r="AO38">
        <v>2.9091959892997659E-2</v>
      </c>
      <c r="AP38">
        <v>2.9091959892997659E-2</v>
      </c>
      <c r="AQ38">
        <v>2.9091959892997659E-2</v>
      </c>
      <c r="AR38">
        <v>2.9091959892997659E-2</v>
      </c>
      <c r="AS38">
        <v>2.9091959892997659E-2</v>
      </c>
      <c r="AT38">
        <v>2.9091959892997659E-2</v>
      </c>
      <c r="AU38">
        <v>2.9091959892997659E-2</v>
      </c>
      <c r="AV38">
        <v>2.9091959892997659E-2</v>
      </c>
      <c r="AW38">
        <v>2.9091959892997659E-2</v>
      </c>
      <c r="AX38">
        <v>2.9091959892997659E-2</v>
      </c>
      <c r="AY38">
        <v>2.9091959892997659E-2</v>
      </c>
      <c r="AZ38">
        <v>2.9091959892997659E-2</v>
      </c>
      <c r="BA38">
        <v>2.9091959892997659E-2</v>
      </c>
      <c r="BB38">
        <v>2.9091959892997659E-2</v>
      </c>
      <c r="BC38">
        <v>2.9091959892997659E-2</v>
      </c>
      <c r="BD38">
        <v>2.9091959892997659E-2</v>
      </c>
      <c r="BE38">
        <v>2.9091959892997659E-2</v>
      </c>
      <c r="BF38">
        <v>2.9091959892997659E-2</v>
      </c>
      <c r="BG38">
        <v>2.9091959892997659E-2</v>
      </c>
      <c r="BH38">
        <v>2.9091959892997659E-2</v>
      </c>
      <c r="BI38">
        <v>2.8398408121706711E-2</v>
      </c>
      <c r="BJ38">
        <v>2.8398408121706711E-2</v>
      </c>
      <c r="BK38">
        <v>2.5427051958645041E-2</v>
      </c>
      <c r="BL38">
        <v>2.5427051958645041E-2</v>
      </c>
      <c r="BM38">
        <v>2.1224978037281395E-2</v>
      </c>
      <c r="BN38">
        <v>1.799886269043028E-2</v>
      </c>
      <c r="BO38">
        <v>1.5312063728750876E-2</v>
      </c>
      <c r="BP38">
        <v>6.9658516884461208E-3</v>
      </c>
      <c r="BQ38">
        <v>1.6653544789810982E-3</v>
      </c>
      <c r="BR38">
        <v>0</v>
      </c>
      <c r="BS38">
        <v>0</v>
      </c>
      <c r="BT38">
        <v>4.5767011111885608E-3</v>
      </c>
      <c r="BU38">
        <v>3.6649079343526181E-3</v>
      </c>
    </row>
    <row r="39" spans="1:73" x14ac:dyDescent="0.25">
      <c r="A39">
        <v>1419</v>
      </c>
      <c r="B39">
        <v>485.80938396006627</v>
      </c>
      <c r="C39">
        <v>1.0667958407876801E-3</v>
      </c>
      <c r="D39">
        <v>0</v>
      </c>
      <c r="E39">
        <v>709.5</v>
      </c>
      <c r="F39">
        <v>-709.5</v>
      </c>
      <c r="G39">
        <v>0</v>
      </c>
      <c r="H39">
        <v>0</v>
      </c>
      <c r="I39">
        <v>4.2755292017136702E-3</v>
      </c>
      <c r="J39">
        <v>9.3636480956962986E-3</v>
      </c>
      <c r="K39">
        <v>1.1343722593793395E-2</v>
      </c>
      <c r="L39">
        <v>2.1725746573418796E-2</v>
      </c>
      <c r="M39">
        <v>2.5027860038102041E-2</v>
      </c>
      <c r="N39">
        <v>2.6000795602996875E-2</v>
      </c>
      <c r="O39">
        <v>2.6493847799432722E-2</v>
      </c>
      <c r="P39">
        <v>2.8864409118595405E-2</v>
      </c>
      <c r="Q39">
        <v>2.9465203962494392E-2</v>
      </c>
      <c r="R39">
        <v>3.015875573378534E-2</v>
      </c>
      <c r="S39">
        <v>3.015875573378534E-2</v>
      </c>
      <c r="T39">
        <v>3.015875573378534E-2</v>
      </c>
      <c r="U39">
        <v>3.015875573378534E-2</v>
      </c>
      <c r="V39">
        <v>3.015875573378534E-2</v>
      </c>
      <c r="W39">
        <v>3.015875573378534E-2</v>
      </c>
      <c r="X39">
        <v>3.015875573378534E-2</v>
      </c>
      <c r="Y39">
        <v>3.015875573378534E-2</v>
      </c>
      <c r="Z39">
        <v>3.015875573378534E-2</v>
      </c>
      <c r="AA39">
        <v>3.015875573378534E-2</v>
      </c>
      <c r="AB39">
        <v>3.015875573378534E-2</v>
      </c>
      <c r="AC39">
        <v>3.015875573378534E-2</v>
      </c>
      <c r="AD39">
        <v>3.015875573378534E-2</v>
      </c>
      <c r="AE39">
        <v>3.015875573378534E-2</v>
      </c>
      <c r="AF39">
        <v>3.015875573378534E-2</v>
      </c>
      <c r="AG39">
        <v>3.015875573378534E-2</v>
      </c>
      <c r="AH39">
        <v>3.015875573378534E-2</v>
      </c>
      <c r="AI39">
        <v>3.015875573378534E-2</v>
      </c>
      <c r="AJ39">
        <v>3.015875573378534E-2</v>
      </c>
      <c r="AK39">
        <v>3.015875573378534E-2</v>
      </c>
      <c r="AL39">
        <v>3.015875573378534E-2</v>
      </c>
      <c r="AM39">
        <v>3.015875573378534E-2</v>
      </c>
      <c r="AN39">
        <v>3.015875573378534E-2</v>
      </c>
      <c r="AO39">
        <v>3.015875573378534E-2</v>
      </c>
      <c r="AP39">
        <v>3.015875573378534E-2</v>
      </c>
      <c r="AQ39">
        <v>3.015875573378534E-2</v>
      </c>
      <c r="AR39">
        <v>3.015875573378534E-2</v>
      </c>
      <c r="AS39">
        <v>3.015875573378534E-2</v>
      </c>
      <c r="AT39">
        <v>3.015875573378534E-2</v>
      </c>
      <c r="AU39">
        <v>3.015875573378534E-2</v>
      </c>
      <c r="AV39">
        <v>3.015875573378534E-2</v>
      </c>
      <c r="AW39">
        <v>3.015875573378534E-2</v>
      </c>
      <c r="AX39">
        <v>3.015875573378534E-2</v>
      </c>
      <c r="AY39">
        <v>3.015875573378534E-2</v>
      </c>
      <c r="AZ39">
        <v>3.015875573378534E-2</v>
      </c>
      <c r="BA39">
        <v>3.015875573378534E-2</v>
      </c>
      <c r="BB39">
        <v>3.015875573378534E-2</v>
      </c>
      <c r="BC39">
        <v>3.015875573378534E-2</v>
      </c>
      <c r="BD39">
        <v>3.015875573378534E-2</v>
      </c>
      <c r="BE39">
        <v>3.015875573378534E-2</v>
      </c>
      <c r="BF39">
        <v>3.015875573378534E-2</v>
      </c>
      <c r="BG39">
        <v>3.015875573378534E-2</v>
      </c>
      <c r="BH39">
        <v>3.015875573378534E-2</v>
      </c>
      <c r="BI39">
        <v>2.9465203962494392E-2</v>
      </c>
      <c r="BJ39">
        <v>2.9465203962494392E-2</v>
      </c>
      <c r="BK39">
        <v>2.6493847799432722E-2</v>
      </c>
      <c r="BL39">
        <v>2.6493847799432722E-2</v>
      </c>
      <c r="BM39">
        <v>2.2291773878069077E-2</v>
      </c>
      <c r="BN39">
        <v>1.799886269043028E-2</v>
      </c>
      <c r="BO39">
        <v>1.5312063728750876E-2</v>
      </c>
      <c r="BP39">
        <v>6.9658516884461208E-3</v>
      </c>
      <c r="BQ39">
        <v>1.6653544789810982E-3</v>
      </c>
      <c r="BR39">
        <v>0</v>
      </c>
      <c r="BS39">
        <v>0</v>
      </c>
      <c r="BT39">
        <v>4.2125785195363044E-3</v>
      </c>
      <c r="BU39">
        <v>3.9008028026926433E-3</v>
      </c>
    </row>
    <row r="40" spans="1:73" x14ac:dyDescent="0.25">
      <c r="A40">
        <v>1372</v>
      </c>
      <c r="B40">
        <v>414.64527395745642</v>
      </c>
      <c r="C40">
        <v>9.1052554410197097E-4</v>
      </c>
      <c r="D40">
        <v>-10</v>
      </c>
      <c r="E40">
        <v>696</v>
      </c>
      <c r="F40">
        <v>-676</v>
      </c>
      <c r="G40">
        <v>0</v>
      </c>
      <c r="H40">
        <v>0</v>
      </c>
      <c r="I40">
        <v>4.2755292017136702E-3</v>
      </c>
      <c r="J40">
        <v>9.3636480956962986E-3</v>
      </c>
      <c r="K40">
        <v>1.1343722593793395E-2</v>
      </c>
      <c r="L40">
        <v>2.1725746573418796E-2</v>
      </c>
      <c r="M40">
        <v>2.5027860038102041E-2</v>
      </c>
      <c r="N40">
        <v>2.6911321147098845E-2</v>
      </c>
      <c r="O40">
        <v>2.7404373343534693E-2</v>
      </c>
      <c r="P40">
        <v>2.9774934662697376E-2</v>
      </c>
      <c r="Q40">
        <v>3.0375729506596363E-2</v>
      </c>
      <c r="R40">
        <v>3.1069281277887311E-2</v>
      </c>
      <c r="S40">
        <v>3.1069281277887311E-2</v>
      </c>
      <c r="T40">
        <v>3.1069281277887311E-2</v>
      </c>
      <c r="U40">
        <v>3.1069281277887311E-2</v>
      </c>
      <c r="V40">
        <v>3.1069281277887311E-2</v>
      </c>
      <c r="W40">
        <v>3.1069281277887311E-2</v>
      </c>
      <c r="X40">
        <v>3.1069281277887311E-2</v>
      </c>
      <c r="Y40">
        <v>3.1069281277887311E-2</v>
      </c>
      <c r="Z40">
        <v>3.1069281277887311E-2</v>
      </c>
      <c r="AA40">
        <v>3.1069281277887311E-2</v>
      </c>
      <c r="AB40">
        <v>3.1069281277887311E-2</v>
      </c>
      <c r="AC40">
        <v>3.1069281277887311E-2</v>
      </c>
      <c r="AD40">
        <v>3.1069281277887311E-2</v>
      </c>
      <c r="AE40">
        <v>3.1069281277887311E-2</v>
      </c>
      <c r="AF40">
        <v>3.1069281277887311E-2</v>
      </c>
      <c r="AG40">
        <v>3.1069281277887311E-2</v>
      </c>
      <c r="AH40">
        <v>3.1069281277887311E-2</v>
      </c>
      <c r="AI40">
        <v>3.1069281277887311E-2</v>
      </c>
      <c r="AJ40">
        <v>3.1069281277887311E-2</v>
      </c>
      <c r="AK40">
        <v>3.1069281277887311E-2</v>
      </c>
      <c r="AL40">
        <v>3.1069281277887311E-2</v>
      </c>
      <c r="AM40">
        <v>3.1069281277887311E-2</v>
      </c>
      <c r="AN40">
        <v>3.1069281277887311E-2</v>
      </c>
      <c r="AO40">
        <v>3.1069281277887311E-2</v>
      </c>
      <c r="AP40">
        <v>3.1069281277887311E-2</v>
      </c>
      <c r="AQ40">
        <v>3.1069281277887311E-2</v>
      </c>
      <c r="AR40">
        <v>3.1069281277887311E-2</v>
      </c>
      <c r="AS40">
        <v>3.1069281277887311E-2</v>
      </c>
      <c r="AT40">
        <v>3.1069281277887311E-2</v>
      </c>
      <c r="AU40">
        <v>3.1069281277887311E-2</v>
      </c>
      <c r="AV40">
        <v>3.1069281277887311E-2</v>
      </c>
      <c r="AW40">
        <v>3.1069281277887311E-2</v>
      </c>
      <c r="AX40">
        <v>3.1069281277887311E-2</v>
      </c>
      <c r="AY40">
        <v>3.1069281277887311E-2</v>
      </c>
      <c r="AZ40">
        <v>3.1069281277887311E-2</v>
      </c>
      <c r="BA40">
        <v>3.1069281277887311E-2</v>
      </c>
      <c r="BB40">
        <v>3.1069281277887311E-2</v>
      </c>
      <c r="BC40">
        <v>3.1069281277887311E-2</v>
      </c>
      <c r="BD40">
        <v>3.1069281277887311E-2</v>
      </c>
      <c r="BE40">
        <v>3.1069281277887311E-2</v>
      </c>
      <c r="BF40">
        <v>3.1069281277887311E-2</v>
      </c>
      <c r="BG40">
        <v>3.1069281277887311E-2</v>
      </c>
      <c r="BH40">
        <v>3.1069281277887311E-2</v>
      </c>
      <c r="BI40">
        <v>3.0375729506596363E-2</v>
      </c>
      <c r="BJ40">
        <v>3.0375729506596363E-2</v>
      </c>
      <c r="BK40">
        <v>2.7404373343534693E-2</v>
      </c>
      <c r="BL40">
        <v>2.7404373343534693E-2</v>
      </c>
      <c r="BM40">
        <v>2.3202299422171047E-2</v>
      </c>
      <c r="BN40">
        <v>1.799886269043028E-2</v>
      </c>
      <c r="BO40">
        <v>1.5312063728750876E-2</v>
      </c>
      <c r="BP40">
        <v>6.9658516884461208E-3</v>
      </c>
      <c r="BQ40">
        <v>1.6653544789810982E-3</v>
      </c>
      <c r="BR40">
        <v>0</v>
      </c>
      <c r="BS40">
        <v>0</v>
      </c>
      <c r="BT40">
        <v>3.1964736617037075E-3</v>
      </c>
      <c r="BU40">
        <v>3.6649079343526181E-3</v>
      </c>
    </row>
    <row r="41" spans="1:73" x14ac:dyDescent="0.25">
      <c r="A41">
        <v>1344</v>
      </c>
      <c r="B41">
        <v>591.89182007662112</v>
      </c>
      <c r="C41">
        <v>1.2997437939689794E-3</v>
      </c>
      <c r="D41">
        <v>-20</v>
      </c>
      <c r="E41">
        <v>692</v>
      </c>
      <c r="F41">
        <v>-652</v>
      </c>
      <c r="G41">
        <v>0</v>
      </c>
      <c r="H41">
        <v>0</v>
      </c>
      <c r="I41">
        <v>4.2755292017136702E-3</v>
      </c>
      <c r="J41">
        <v>9.3636480956962986E-3</v>
      </c>
      <c r="K41">
        <v>1.1343722593793395E-2</v>
      </c>
      <c r="L41">
        <v>2.1725746573418796E-2</v>
      </c>
      <c r="M41">
        <v>2.5027860038102041E-2</v>
      </c>
      <c r="N41">
        <v>2.6911321147098845E-2</v>
      </c>
      <c r="O41">
        <v>2.8704117137503673E-2</v>
      </c>
      <c r="P41">
        <v>3.1074678456666355E-2</v>
      </c>
      <c r="Q41">
        <v>3.1675473300565339E-2</v>
      </c>
      <c r="R41">
        <v>3.2369025071856287E-2</v>
      </c>
      <c r="S41">
        <v>3.2369025071856287E-2</v>
      </c>
      <c r="T41">
        <v>3.2369025071856287E-2</v>
      </c>
      <c r="U41">
        <v>3.2369025071856287E-2</v>
      </c>
      <c r="V41">
        <v>3.2369025071856287E-2</v>
      </c>
      <c r="W41">
        <v>3.2369025071856287E-2</v>
      </c>
      <c r="X41">
        <v>3.2369025071856287E-2</v>
      </c>
      <c r="Y41">
        <v>3.2369025071856287E-2</v>
      </c>
      <c r="Z41">
        <v>3.2369025071856287E-2</v>
      </c>
      <c r="AA41">
        <v>3.2369025071856287E-2</v>
      </c>
      <c r="AB41">
        <v>3.2369025071856287E-2</v>
      </c>
      <c r="AC41">
        <v>3.2369025071856287E-2</v>
      </c>
      <c r="AD41">
        <v>3.2369025071856287E-2</v>
      </c>
      <c r="AE41">
        <v>3.2369025071856287E-2</v>
      </c>
      <c r="AF41">
        <v>3.2369025071856287E-2</v>
      </c>
      <c r="AG41">
        <v>3.2369025071856287E-2</v>
      </c>
      <c r="AH41">
        <v>3.2369025071856287E-2</v>
      </c>
      <c r="AI41">
        <v>3.2369025071856287E-2</v>
      </c>
      <c r="AJ41">
        <v>3.2369025071856287E-2</v>
      </c>
      <c r="AK41">
        <v>3.2369025071856287E-2</v>
      </c>
      <c r="AL41">
        <v>3.2369025071856287E-2</v>
      </c>
      <c r="AM41">
        <v>3.2369025071856287E-2</v>
      </c>
      <c r="AN41">
        <v>3.2369025071856287E-2</v>
      </c>
      <c r="AO41">
        <v>3.2369025071856287E-2</v>
      </c>
      <c r="AP41">
        <v>3.2369025071856287E-2</v>
      </c>
      <c r="AQ41">
        <v>3.2369025071856287E-2</v>
      </c>
      <c r="AR41">
        <v>3.2369025071856287E-2</v>
      </c>
      <c r="AS41">
        <v>3.2369025071856287E-2</v>
      </c>
      <c r="AT41">
        <v>3.2369025071856287E-2</v>
      </c>
      <c r="AU41">
        <v>3.2369025071856287E-2</v>
      </c>
      <c r="AV41">
        <v>3.2369025071856287E-2</v>
      </c>
      <c r="AW41">
        <v>3.2369025071856287E-2</v>
      </c>
      <c r="AX41">
        <v>3.2369025071856287E-2</v>
      </c>
      <c r="AY41">
        <v>3.2369025071856287E-2</v>
      </c>
      <c r="AZ41">
        <v>3.2369025071856287E-2</v>
      </c>
      <c r="BA41">
        <v>3.2369025071856287E-2</v>
      </c>
      <c r="BB41">
        <v>3.2369025071856287E-2</v>
      </c>
      <c r="BC41">
        <v>3.2369025071856287E-2</v>
      </c>
      <c r="BD41">
        <v>3.2369025071856287E-2</v>
      </c>
      <c r="BE41">
        <v>3.2369025071856287E-2</v>
      </c>
      <c r="BF41">
        <v>3.2369025071856287E-2</v>
      </c>
      <c r="BG41">
        <v>3.2369025071856287E-2</v>
      </c>
      <c r="BH41">
        <v>3.2369025071856287E-2</v>
      </c>
      <c r="BI41">
        <v>3.1675473300565339E-2</v>
      </c>
      <c r="BJ41">
        <v>3.1675473300565339E-2</v>
      </c>
      <c r="BK41">
        <v>2.8704117137503673E-2</v>
      </c>
      <c r="BL41">
        <v>2.8704117137503673E-2</v>
      </c>
      <c r="BM41">
        <v>2.3202299422171047E-2</v>
      </c>
      <c r="BN41">
        <v>1.799886269043028E-2</v>
      </c>
      <c r="BO41">
        <v>1.5312063728750876E-2</v>
      </c>
      <c r="BP41">
        <v>6.9658516884461208E-3</v>
      </c>
      <c r="BQ41">
        <v>1.6653544789810982E-3</v>
      </c>
      <c r="BR41">
        <v>0</v>
      </c>
      <c r="BS41">
        <v>0</v>
      </c>
      <c r="BT41">
        <v>1.2367854325409273E-3</v>
      </c>
      <c r="BU41">
        <v>3.6649079343526146E-3</v>
      </c>
    </row>
    <row r="42" spans="1:73" x14ac:dyDescent="0.25">
      <c r="A42">
        <v>1295</v>
      </c>
      <c r="B42">
        <v>714.92585899618473</v>
      </c>
      <c r="C42">
        <v>1.5699160165077871E-3</v>
      </c>
      <c r="D42">
        <v>-30</v>
      </c>
      <c r="E42">
        <v>677.5</v>
      </c>
      <c r="F42">
        <v>-617.5</v>
      </c>
      <c r="G42">
        <v>0</v>
      </c>
      <c r="H42">
        <v>0</v>
      </c>
      <c r="I42">
        <v>4.2755292017136702E-3</v>
      </c>
      <c r="J42">
        <v>9.3636480956962986E-3</v>
      </c>
      <c r="K42">
        <v>1.1343722593793395E-2</v>
      </c>
      <c r="L42">
        <v>2.1725746573418796E-2</v>
      </c>
      <c r="M42">
        <v>2.5027860038102041E-2</v>
      </c>
      <c r="N42">
        <v>2.6911321147098845E-2</v>
      </c>
      <c r="O42">
        <v>2.8704117137503673E-2</v>
      </c>
      <c r="P42">
        <v>3.2644594473174145E-2</v>
      </c>
      <c r="Q42">
        <v>3.3245389317073125E-2</v>
      </c>
      <c r="R42">
        <v>3.3938941088364073E-2</v>
      </c>
      <c r="S42">
        <v>3.3938941088364073E-2</v>
      </c>
      <c r="T42">
        <v>3.3938941088364073E-2</v>
      </c>
      <c r="U42">
        <v>3.3938941088364073E-2</v>
      </c>
      <c r="V42">
        <v>3.3938941088364073E-2</v>
      </c>
      <c r="W42">
        <v>3.3938941088364073E-2</v>
      </c>
      <c r="X42">
        <v>3.3938941088364073E-2</v>
      </c>
      <c r="Y42">
        <v>3.3938941088364073E-2</v>
      </c>
      <c r="Z42">
        <v>3.3938941088364073E-2</v>
      </c>
      <c r="AA42">
        <v>3.3938941088364073E-2</v>
      </c>
      <c r="AB42">
        <v>3.3938941088364073E-2</v>
      </c>
      <c r="AC42">
        <v>3.3938941088364073E-2</v>
      </c>
      <c r="AD42">
        <v>3.3938941088364073E-2</v>
      </c>
      <c r="AE42">
        <v>3.3938941088364073E-2</v>
      </c>
      <c r="AF42">
        <v>3.3938941088364073E-2</v>
      </c>
      <c r="AG42">
        <v>3.3938941088364073E-2</v>
      </c>
      <c r="AH42">
        <v>3.3938941088364073E-2</v>
      </c>
      <c r="AI42">
        <v>3.3938941088364073E-2</v>
      </c>
      <c r="AJ42">
        <v>3.3938941088364073E-2</v>
      </c>
      <c r="AK42">
        <v>3.3938941088364073E-2</v>
      </c>
      <c r="AL42">
        <v>3.3938941088364073E-2</v>
      </c>
      <c r="AM42">
        <v>3.3938941088364073E-2</v>
      </c>
      <c r="AN42">
        <v>3.3938941088364073E-2</v>
      </c>
      <c r="AO42">
        <v>3.3938941088364073E-2</v>
      </c>
      <c r="AP42">
        <v>3.3938941088364073E-2</v>
      </c>
      <c r="AQ42">
        <v>3.3938941088364073E-2</v>
      </c>
      <c r="AR42">
        <v>3.3938941088364073E-2</v>
      </c>
      <c r="AS42">
        <v>3.3938941088364073E-2</v>
      </c>
      <c r="AT42">
        <v>3.3938941088364073E-2</v>
      </c>
      <c r="AU42">
        <v>3.3938941088364073E-2</v>
      </c>
      <c r="AV42">
        <v>3.3938941088364073E-2</v>
      </c>
      <c r="AW42">
        <v>3.3938941088364073E-2</v>
      </c>
      <c r="AX42">
        <v>3.3938941088364073E-2</v>
      </c>
      <c r="AY42">
        <v>3.3938941088364073E-2</v>
      </c>
      <c r="AZ42">
        <v>3.3938941088364073E-2</v>
      </c>
      <c r="BA42">
        <v>3.3938941088364073E-2</v>
      </c>
      <c r="BB42">
        <v>3.3938941088364073E-2</v>
      </c>
      <c r="BC42">
        <v>3.3938941088364073E-2</v>
      </c>
      <c r="BD42">
        <v>3.3938941088364073E-2</v>
      </c>
      <c r="BE42">
        <v>3.3938941088364073E-2</v>
      </c>
      <c r="BF42">
        <v>3.3938941088364073E-2</v>
      </c>
      <c r="BG42">
        <v>3.3938941088364073E-2</v>
      </c>
      <c r="BH42">
        <v>3.3938941088364073E-2</v>
      </c>
      <c r="BI42">
        <v>3.3245389317073125E-2</v>
      </c>
      <c r="BJ42">
        <v>3.3245389317073125E-2</v>
      </c>
      <c r="BK42">
        <v>3.0274033154011459E-2</v>
      </c>
      <c r="BL42">
        <v>3.0274033154011459E-2</v>
      </c>
      <c r="BM42">
        <v>2.3202299422171047E-2</v>
      </c>
      <c r="BN42">
        <v>1.799886269043028E-2</v>
      </c>
      <c r="BO42">
        <v>1.5312063728750876E-2</v>
      </c>
      <c r="BP42">
        <v>6.9658516884461208E-3</v>
      </c>
      <c r="BQ42">
        <v>1.6653544789810982E-3</v>
      </c>
      <c r="BR42">
        <v>0</v>
      </c>
      <c r="BS42">
        <v>0</v>
      </c>
      <c r="BT42">
        <v>4.2516384781982747E-4</v>
      </c>
      <c r="BU42">
        <v>3.2445588963147046E-3</v>
      </c>
    </row>
    <row r="43" spans="1:73" x14ac:dyDescent="0.25">
      <c r="A43">
        <v>1295</v>
      </c>
      <c r="B43">
        <v>720.56859450314141</v>
      </c>
      <c r="C43">
        <v>1.5823069808823681E-3</v>
      </c>
      <c r="D43">
        <v>-40</v>
      </c>
      <c r="E43">
        <v>687.5</v>
      </c>
      <c r="F43">
        <v>-607.5</v>
      </c>
      <c r="G43">
        <v>0</v>
      </c>
      <c r="H43">
        <v>0</v>
      </c>
      <c r="I43">
        <v>4.2755292017136702E-3</v>
      </c>
      <c r="J43">
        <v>9.3636480956962986E-3</v>
      </c>
      <c r="K43">
        <v>1.1343722593793395E-2</v>
      </c>
      <c r="L43">
        <v>2.1725746573418796E-2</v>
      </c>
      <c r="M43">
        <v>2.5027860038102041E-2</v>
      </c>
      <c r="N43">
        <v>2.6911321147098845E-2</v>
      </c>
      <c r="O43">
        <v>2.8704117137503673E-2</v>
      </c>
      <c r="P43">
        <v>3.2644594473174145E-2</v>
      </c>
      <c r="Q43">
        <v>3.4827696297955492E-2</v>
      </c>
      <c r="R43">
        <v>3.552124806924644E-2</v>
      </c>
      <c r="S43">
        <v>3.552124806924644E-2</v>
      </c>
      <c r="T43">
        <v>3.552124806924644E-2</v>
      </c>
      <c r="U43">
        <v>3.552124806924644E-2</v>
      </c>
      <c r="V43">
        <v>3.552124806924644E-2</v>
      </c>
      <c r="W43">
        <v>3.552124806924644E-2</v>
      </c>
      <c r="X43">
        <v>3.552124806924644E-2</v>
      </c>
      <c r="Y43">
        <v>3.552124806924644E-2</v>
      </c>
      <c r="Z43">
        <v>3.552124806924644E-2</v>
      </c>
      <c r="AA43">
        <v>3.552124806924644E-2</v>
      </c>
      <c r="AB43">
        <v>3.552124806924644E-2</v>
      </c>
      <c r="AC43">
        <v>3.552124806924644E-2</v>
      </c>
      <c r="AD43">
        <v>3.552124806924644E-2</v>
      </c>
      <c r="AE43">
        <v>3.552124806924644E-2</v>
      </c>
      <c r="AF43">
        <v>3.552124806924644E-2</v>
      </c>
      <c r="AG43">
        <v>3.552124806924644E-2</v>
      </c>
      <c r="AH43">
        <v>3.552124806924644E-2</v>
      </c>
      <c r="AI43">
        <v>3.552124806924644E-2</v>
      </c>
      <c r="AJ43">
        <v>3.552124806924644E-2</v>
      </c>
      <c r="AK43">
        <v>3.552124806924644E-2</v>
      </c>
      <c r="AL43">
        <v>3.552124806924644E-2</v>
      </c>
      <c r="AM43">
        <v>3.552124806924644E-2</v>
      </c>
      <c r="AN43">
        <v>3.552124806924644E-2</v>
      </c>
      <c r="AO43">
        <v>3.552124806924644E-2</v>
      </c>
      <c r="AP43">
        <v>3.552124806924644E-2</v>
      </c>
      <c r="AQ43">
        <v>3.552124806924644E-2</v>
      </c>
      <c r="AR43">
        <v>3.552124806924644E-2</v>
      </c>
      <c r="AS43">
        <v>3.552124806924644E-2</v>
      </c>
      <c r="AT43">
        <v>3.552124806924644E-2</v>
      </c>
      <c r="AU43">
        <v>3.552124806924644E-2</v>
      </c>
      <c r="AV43">
        <v>3.552124806924644E-2</v>
      </c>
      <c r="AW43">
        <v>3.552124806924644E-2</v>
      </c>
      <c r="AX43">
        <v>3.552124806924644E-2</v>
      </c>
      <c r="AY43">
        <v>3.552124806924644E-2</v>
      </c>
      <c r="AZ43">
        <v>3.552124806924644E-2</v>
      </c>
      <c r="BA43">
        <v>3.552124806924644E-2</v>
      </c>
      <c r="BB43">
        <v>3.552124806924644E-2</v>
      </c>
      <c r="BC43">
        <v>3.552124806924644E-2</v>
      </c>
      <c r="BD43">
        <v>3.552124806924644E-2</v>
      </c>
      <c r="BE43">
        <v>3.552124806924644E-2</v>
      </c>
      <c r="BF43">
        <v>3.552124806924644E-2</v>
      </c>
      <c r="BG43">
        <v>3.552124806924644E-2</v>
      </c>
      <c r="BH43">
        <v>3.552124806924644E-2</v>
      </c>
      <c r="BI43">
        <v>3.4827696297955492E-2</v>
      </c>
      <c r="BJ43">
        <v>3.4827696297955492E-2</v>
      </c>
      <c r="BK43">
        <v>3.1856340134893829E-2</v>
      </c>
      <c r="BL43">
        <v>3.1856340134893829E-2</v>
      </c>
      <c r="BM43">
        <v>2.3202299422171047E-2</v>
      </c>
      <c r="BN43">
        <v>1.799886269043028E-2</v>
      </c>
      <c r="BO43">
        <v>1.5312063728750876E-2</v>
      </c>
      <c r="BP43">
        <v>6.9658516884461208E-3</v>
      </c>
      <c r="BQ43">
        <v>1.6653544789810982E-3</v>
      </c>
      <c r="BR43">
        <v>0</v>
      </c>
      <c r="BS43">
        <v>0</v>
      </c>
      <c r="BT43">
        <v>1.6560105916303691E-4</v>
      </c>
      <c r="BU43">
        <v>3.6649079343526111E-3</v>
      </c>
    </row>
    <row r="44" spans="1:73" x14ac:dyDescent="0.25">
      <c r="A44">
        <v>1368</v>
      </c>
      <c r="B44">
        <v>544.34247432166558</v>
      </c>
      <c r="C44">
        <v>1.1953294990657516E-3</v>
      </c>
      <c r="D44">
        <v>-30</v>
      </c>
      <c r="E44">
        <v>714</v>
      </c>
      <c r="F44">
        <v>-654</v>
      </c>
      <c r="G44">
        <v>0</v>
      </c>
      <c r="H44">
        <v>0</v>
      </c>
      <c r="I44">
        <v>4.2755292017136702E-3</v>
      </c>
      <c r="J44">
        <v>9.3636480956962986E-3</v>
      </c>
      <c r="K44">
        <v>1.1343722593793395E-2</v>
      </c>
      <c r="L44">
        <v>2.1725746573418796E-2</v>
      </c>
      <c r="M44">
        <v>2.5027860038102041E-2</v>
      </c>
      <c r="N44">
        <v>2.6911321147098845E-2</v>
      </c>
      <c r="O44">
        <v>2.9899446636569425E-2</v>
      </c>
      <c r="P44">
        <v>3.3839923972239894E-2</v>
      </c>
      <c r="Q44">
        <v>3.6023025797021241E-2</v>
      </c>
      <c r="R44">
        <v>3.6716577568312189E-2</v>
      </c>
      <c r="S44">
        <v>3.6716577568312189E-2</v>
      </c>
      <c r="T44">
        <v>3.6716577568312189E-2</v>
      </c>
      <c r="U44">
        <v>3.6716577568312189E-2</v>
      </c>
      <c r="V44">
        <v>3.6716577568312189E-2</v>
      </c>
      <c r="W44">
        <v>3.6716577568312189E-2</v>
      </c>
      <c r="X44">
        <v>3.6716577568312189E-2</v>
      </c>
      <c r="Y44">
        <v>3.6716577568312189E-2</v>
      </c>
      <c r="Z44">
        <v>3.6716577568312189E-2</v>
      </c>
      <c r="AA44">
        <v>3.6716577568312189E-2</v>
      </c>
      <c r="AB44">
        <v>3.6716577568312189E-2</v>
      </c>
      <c r="AC44">
        <v>3.6716577568312189E-2</v>
      </c>
      <c r="AD44">
        <v>3.6716577568312189E-2</v>
      </c>
      <c r="AE44">
        <v>3.6716577568312189E-2</v>
      </c>
      <c r="AF44">
        <v>3.6716577568312189E-2</v>
      </c>
      <c r="AG44">
        <v>3.6716577568312189E-2</v>
      </c>
      <c r="AH44">
        <v>3.6716577568312189E-2</v>
      </c>
      <c r="AI44">
        <v>3.6716577568312189E-2</v>
      </c>
      <c r="AJ44">
        <v>3.6716577568312189E-2</v>
      </c>
      <c r="AK44">
        <v>3.6716577568312189E-2</v>
      </c>
      <c r="AL44">
        <v>3.6716577568312189E-2</v>
      </c>
      <c r="AM44">
        <v>3.6716577568312189E-2</v>
      </c>
      <c r="AN44">
        <v>3.6716577568312189E-2</v>
      </c>
      <c r="AO44">
        <v>3.6716577568312189E-2</v>
      </c>
      <c r="AP44">
        <v>3.6716577568312189E-2</v>
      </c>
      <c r="AQ44">
        <v>3.6716577568312189E-2</v>
      </c>
      <c r="AR44">
        <v>3.6716577568312189E-2</v>
      </c>
      <c r="AS44">
        <v>3.6716577568312189E-2</v>
      </c>
      <c r="AT44">
        <v>3.6716577568312189E-2</v>
      </c>
      <c r="AU44">
        <v>3.6716577568312189E-2</v>
      </c>
      <c r="AV44">
        <v>3.6716577568312189E-2</v>
      </c>
      <c r="AW44">
        <v>3.6716577568312189E-2</v>
      </c>
      <c r="AX44">
        <v>3.6716577568312189E-2</v>
      </c>
      <c r="AY44">
        <v>3.6716577568312189E-2</v>
      </c>
      <c r="AZ44">
        <v>3.6716577568312189E-2</v>
      </c>
      <c r="BA44">
        <v>3.6716577568312189E-2</v>
      </c>
      <c r="BB44">
        <v>3.6716577568312189E-2</v>
      </c>
      <c r="BC44">
        <v>3.6716577568312189E-2</v>
      </c>
      <c r="BD44">
        <v>3.6716577568312189E-2</v>
      </c>
      <c r="BE44">
        <v>3.6716577568312189E-2</v>
      </c>
      <c r="BF44">
        <v>3.6716577568312189E-2</v>
      </c>
      <c r="BG44">
        <v>3.6716577568312189E-2</v>
      </c>
      <c r="BH44">
        <v>3.6716577568312189E-2</v>
      </c>
      <c r="BI44">
        <v>3.6023025797021241E-2</v>
      </c>
      <c r="BJ44">
        <v>3.6023025797021241E-2</v>
      </c>
      <c r="BK44">
        <v>3.3051669633959578E-2</v>
      </c>
      <c r="BL44">
        <v>3.3051669633959578E-2</v>
      </c>
      <c r="BM44">
        <v>2.43976289212368E-2</v>
      </c>
      <c r="BN44">
        <v>1.799886269043028E-2</v>
      </c>
      <c r="BO44">
        <v>1.5312063728750876E-2</v>
      </c>
      <c r="BP44">
        <v>6.9658516884461208E-3</v>
      </c>
      <c r="BQ44">
        <v>1.6653544789810982E-3</v>
      </c>
      <c r="BR44">
        <v>0</v>
      </c>
      <c r="BS44">
        <v>0</v>
      </c>
      <c r="BT44">
        <v>2.830899965014011E-3</v>
      </c>
      <c r="BU44">
        <v>5.6081805494849722E-3</v>
      </c>
    </row>
    <row r="45" spans="1:73" x14ac:dyDescent="0.25">
      <c r="A45">
        <v>1276</v>
      </c>
      <c r="B45">
        <v>346.49074160193561</v>
      </c>
      <c r="C45">
        <v>7.6086402242647462E-4</v>
      </c>
      <c r="D45">
        <v>-20</v>
      </c>
      <c r="E45">
        <v>658</v>
      </c>
      <c r="F45">
        <v>-618</v>
      </c>
      <c r="G45">
        <v>0</v>
      </c>
      <c r="H45">
        <v>0</v>
      </c>
      <c r="I45">
        <v>4.2755292017136702E-3</v>
      </c>
      <c r="J45">
        <v>9.3636480956962986E-3</v>
      </c>
      <c r="K45">
        <v>1.1343722593793395E-2</v>
      </c>
      <c r="L45">
        <v>2.1725746573418796E-2</v>
      </c>
      <c r="M45">
        <v>2.5027860038102041E-2</v>
      </c>
      <c r="N45">
        <v>2.6911321147098845E-2</v>
      </c>
      <c r="O45">
        <v>2.9899446636569425E-2</v>
      </c>
      <c r="P45">
        <v>3.4600787994666371E-2</v>
      </c>
      <c r="Q45">
        <v>3.6783889819447718E-2</v>
      </c>
      <c r="R45">
        <v>3.7477441590738667E-2</v>
      </c>
      <c r="S45">
        <v>3.7477441590738667E-2</v>
      </c>
      <c r="T45">
        <v>3.7477441590738667E-2</v>
      </c>
      <c r="U45">
        <v>3.7477441590738667E-2</v>
      </c>
      <c r="V45">
        <v>3.7477441590738667E-2</v>
      </c>
      <c r="W45">
        <v>3.7477441590738667E-2</v>
      </c>
      <c r="X45">
        <v>3.7477441590738667E-2</v>
      </c>
      <c r="Y45">
        <v>3.7477441590738667E-2</v>
      </c>
      <c r="Z45">
        <v>3.7477441590738667E-2</v>
      </c>
      <c r="AA45">
        <v>3.7477441590738667E-2</v>
      </c>
      <c r="AB45">
        <v>3.7477441590738667E-2</v>
      </c>
      <c r="AC45">
        <v>3.7477441590738667E-2</v>
      </c>
      <c r="AD45">
        <v>3.7477441590738667E-2</v>
      </c>
      <c r="AE45">
        <v>3.7477441590738667E-2</v>
      </c>
      <c r="AF45">
        <v>3.7477441590738667E-2</v>
      </c>
      <c r="AG45">
        <v>3.7477441590738667E-2</v>
      </c>
      <c r="AH45">
        <v>3.7477441590738667E-2</v>
      </c>
      <c r="AI45">
        <v>3.7477441590738667E-2</v>
      </c>
      <c r="AJ45">
        <v>3.7477441590738667E-2</v>
      </c>
      <c r="AK45">
        <v>3.7477441590738667E-2</v>
      </c>
      <c r="AL45">
        <v>3.7477441590738667E-2</v>
      </c>
      <c r="AM45">
        <v>3.7477441590738667E-2</v>
      </c>
      <c r="AN45">
        <v>3.7477441590738667E-2</v>
      </c>
      <c r="AO45">
        <v>3.7477441590738667E-2</v>
      </c>
      <c r="AP45">
        <v>3.7477441590738667E-2</v>
      </c>
      <c r="AQ45">
        <v>3.7477441590738667E-2</v>
      </c>
      <c r="AR45">
        <v>3.7477441590738667E-2</v>
      </c>
      <c r="AS45">
        <v>3.7477441590738667E-2</v>
      </c>
      <c r="AT45">
        <v>3.7477441590738667E-2</v>
      </c>
      <c r="AU45">
        <v>3.7477441590738667E-2</v>
      </c>
      <c r="AV45">
        <v>3.7477441590738667E-2</v>
      </c>
      <c r="AW45">
        <v>3.7477441590738667E-2</v>
      </c>
      <c r="AX45">
        <v>3.7477441590738667E-2</v>
      </c>
      <c r="AY45">
        <v>3.7477441590738667E-2</v>
      </c>
      <c r="AZ45">
        <v>3.7477441590738667E-2</v>
      </c>
      <c r="BA45">
        <v>3.7477441590738667E-2</v>
      </c>
      <c r="BB45">
        <v>3.7477441590738667E-2</v>
      </c>
      <c r="BC45">
        <v>3.7477441590738667E-2</v>
      </c>
      <c r="BD45">
        <v>3.7477441590738667E-2</v>
      </c>
      <c r="BE45">
        <v>3.7477441590738667E-2</v>
      </c>
      <c r="BF45">
        <v>3.7477441590738667E-2</v>
      </c>
      <c r="BG45">
        <v>3.7477441590738667E-2</v>
      </c>
      <c r="BH45">
        <v>3.7477441590738667E-2</v>
      </c>
      <c r="BI45">
        <v>3.6783889819447718E-2</v>
      </c>
      <c r="BJ45">
        <v>3.6783889819447718E-2</v>
      </c>
      <c r="BK45">
        <v>3.3812533656386055E-2</v>
      </c>
      <c r="BL45">
        <v>3.3051669633959578E-2</v>
      </c>
      <c r="BM45">
        <v>2.43976289212368E-2</v>
      </c>
      <c r="BN45">
        <v>1.799886269043028E-2</v>
      </c>
      <c r="BO45">
        <v>1.5312063728750876E-2</v>
      </c>
      <c r="BP45">
        <v>6.9658516884461208E-3</v>
      </c>
      <c r="BQ45">
        <v>1.6653544789810982E-3</v>
      </c>
      <c r="BR45">
        <v>0</v>
      </c>
      <c r="BS45">
        <v>0</v>
      </c>
      <c r="BT45">
        <v>4.3814198725266457E-4</v>
      </c>
      <c r="BU45">
        <v>1.0760916365952986E-3</v>
      </c>
    </row>
    <row r="46" spans="1:73" x14ac:dyDescent="0.25">
      <c r="A46">
        <v>1276</v>
      </c>
      <c r="B46">
        <v>343.24323941692876</v>
      </c>
      <c r="C46">
        <v>7.5373278548808117E-4</v>
      </c>
      <c r="D46">
        <v>-10</v>
      </c>
      <c r="E46">
        <v>648</v>
      </c>
      <c r="F46">
        <v>-628</v>
      </c>
      <c r="G46">
        <v>0</v>
      </c>
      <c r="H46">
        <v>0</v>
      </c>
      <c r="I46">
        <v>4.2755292017136702E-3</v>
      </c>
      <c r="J46">
        <v>9.3636480956962986E-3</v>
      </c>
      <c r="K46">
        <v>1.1343722593793395E-2</v>
      </c>
      <c r="L46">
        <v>2.1725746573418796E-2</v>
      </c>
      <c r="M46">
        <v>2.5027860038102041E-2</v>
      </c>
      <c r="N46">
        <v>2.6911321147098845E-2</v>
      </c>
      <c r="O46">
        <v>2.9899446636569425E-2</v>
      </c>
      <c r="P46">
        <v>3.5354520780154455E-2</v>
      </c>
      <c r="Q46">
        <v>3.7537622604935802E-2</v>
      </c>
      <c r="R46">
        <v>3.8231174376226751E-2</v>
      </c>
      <c r="S46">
        <v>3.8231174376226751E-2</v>
      </c>
      <c r="T46">
        <v>3.8231174376226751E-2</v>
      </c>
      <c r="U46">
        <v>3.8231174376226751E-2</v>
      </c>
      <c r="V46">
        <v>3.8231174376226751E-2</v>
      </c>
      <c r="W46">
        <v>3.8231174376226751E-2</v>
      </c>
      <c r="X46">
        <v>3.8231174376226751E-2</v>
      </c>
      <c r="Y46">
        <v>3.8231174376226751E-2</v>
      </c>
      <c r="Z46">
        <v>3.8231174376226751E-2</v>
      </c>
      <c r="AA46">
        <v>3.8231174376226751E-2</v>
      </c>
      <c r="AB46">
        <v>3.8231174376226751E-2</v>
      </c>
      <c r="AC46">
        <v>3.8231174376226751E-2</v>
      </c>
      <c r="AD46">
        <v>3.8231174376226751E-2</v>
      </c>
      <c r="AE46">
        <v>3.8231174376226751E-2</v>
      </c>
      <c r="AF46">
        <v>3.8231174376226751E-2</v>
      </c>
      <c r="AG46">
        <v>3.8231174376226751E-2</v>
      </c>
      <c r="AH46">
        <v>3.8231174376226751E-2</v>
      </c>
      <c r="AI46">
        <v>3.8231174376226751E-2</v>
      </c>
      <c r="AJ46">
        <v>3.8231174376226751E-2</v>
      </c>
      <c r="AK46">
        <v>3.8231174376226751E-2</v>
      </c>
      <c r="AL46">
        <v>3.8231174376226751E-2</v>
      </c>
      <c r="AM46">
        <v>3.8231174376226751E-2</v>
      </c>
      <c r="AN46">
        <v>3.8231174376226751E-2</v>
      </c>
      <c r="AO46">
        <v>3.8231174376226751E-2</v>
      </c>
      <c r="AP46">
        <v>3.8231174376226751E-2</v>
      </c>
      <c r="AQ46">
        <v>3.8231174376226751E-2</v>
      </c>
      <c r="AR46">
        <v>3.8231174376226751E-2</v>
      </c>
      <c r="AS46">
        <v>3.8231174376226751E-2</v>
      </c>
      <c r="AT46">
        <v>3.8231174376226751E-2</v>
      </c>
      <c r="AU46">
        <v>3.8231174376226751E-2</v>
      </c>
      <c r="AV46">
        <v>3.8231174376226751E-2</v>
      </c>
      <c r="AW46">
        <v>3.8231174376226751E-2</v>
      </c>
      <c r="AX46">
        <v>3.8231174376226751E-2</v>
      </c>
      <c r="AY46">
        <v>3.8231174376226751E-2</v>
      </c>
      <c r="AZ46">
        <v>3.8231174376226751E-2</v>
      </c>
      <c r="BA46">
        <v>3.8231174376226751E-2</v>
      </c>
      <c r="BB46">
        <v>3.8231174376226751E-2</v>
      </c>
      <c r="BC46">
        <v>3.8231174376226751E-2</v>
      </c>
      <c r="BD46">
        <v>3.8231174376226751E-2</v>
      </c>
      <c r="BE46">
        <v>3.8231174376226751E-2</v>
      </c>
      <c r="BF46">
        <v>3.8231174376226751E-2</v>
      </c>
      <c r="BG46">
        <v>3.8231174376226751E-2</v>
      </c>
      <c r="BH46">
        <v>3.8231174376226751E-2</v>
      </c>
      <c r="BI46">
        <v>3.7537622604935802E-2</v>
      </c>
      <c r="BJ46">
        <v>3.7537622604935802E-2</v>
      </c>
      <c r="BK46">
        <v>3.456626644187414E-2</v>
      </c>
      <c r="BL46">
        <v>3.3051669633959578E-2</v>
      </c>
      <c r="BM46">
        <v>2.43976289212368E-2</v>
      </c>
      <c r="BN46">
        <v>1.799886269043028E-2</v>
      </c>
      <c r="BO46">
        <v>1.5312063728750876E-2</v>
      </c>
      <c r="BP46">
        <v>6.9658516884461208E-3</v>
      </c>
      <c r="BQ46">
        <v>1.6653544789810982E-3</v>
      </c>
      <c r="BR46">
        <v>0</v>
      </c>
      <c r="BS46">
        <v>0</v>
      </c>
      <c r="BT46">
        <v>7.0662423730760704E-4</v>
      </c>
      <c r="BU46">
        <v>6.9355177129094836E-4</v>
      </c>
    </row>
    <row r="47" spans="1:73" x14ac:dyDescent="0.25">
      <c r="A47">
        <v>1261</v>
      </c>
      <c r="B47">
        <v>257.7885244232653</v>
      </c>
      <c r="C47">
        <v>5.6608154296199933E-4</v>
      </c>
      <c r="D47">
        <v>0</v>
      </c>
      <c r="E47">
        <v>630.5</v>
      </c>
      <c r="F47">
        <v>-630.5</v>
      </c>
      <c r="G47">
        <v>0</v>
      </c>
      <c r="H47">
        <v>0</v>
      </c>
      <c r="I47">
        <v>4.2755292017136702E-3</v>
      </c>
      <c r="J47">
        <v>9.3636480956962986E-3</v>
      </c>
      <c r="K47">
        <v>1.1343722593793395E-2</v>
      </c>
      <c r="L47">
        <v>2.1725746573418796E-2</v>
      </c>
      <c r="M47">
        <v>2.5027860038102041E-2</v>
      </c>
      <c r="N47">
        <v>2.6911321147098845E-2</v>
      </c>
      <c r="O47">
        <v>2.9899446636569425E-2</v>
      </c>
      <c r="P47">
        <v>3.5920602323116453E-2</v>
      </c>
      <c r="Q47">
        <v>3.81037041478978E-2</v>
      </c>
      <c r="R47">
        <v>3.8797255919188749E-2</v>
      </c>
      <c r="S47">
        <v>3.8797255919188749E-2</v>
      </c>
      <c r="T47">
        <v>3.8797255919188749E-2</v>
      </c>
      <c r="U47">
        <v>3.8797255919188749E-2</v>
      </c>
      <c r="V47">
        <v>3.8797255919188749E-2</v>
      </c>
      <c r="W47">
        <v>3.8797255919188749E-2</v>
      </c>
      <c r="X47">
        <v>3.8797255919188749E-2</v>
      </c>
      <c r="Y47">
        <v>3.8797255919188749E-2</v>
      </c>
      <c r="Z47">
        <v>3.8797255919188749E-2</v>
      </c>
      <c r="AA47">
        <v>3.8797255919188749E-2</v>
      </c>
      <c r="AB47">
        <v>3.8797255919188749E-2</v>
      </c>
      <c r="AC47">
        <v>3.8797255919188749E-2</v>
      </c>
      <c r="AD47">
        <v>3.8797255919188749E-2</v>
      </c>
      <c r="AE47">
        <v>3.8797255919188749E-2</v>
      </c>
      <c r="AF47">
        <v>3.8797255919188749E-2</v>
      </c>
      <c r="AG47">
        <v>3.8797255919188749E-2</v>
      </c>
      <c r="AH47">
        <v>3.8797255919188749E-2</v>
      </c>
      <c r="AI47">
        <v>3.8797255919188749E-2</v>
      </c>
      <c r="AJ47">
        <v>3.8797255919188749E-2</v>
      </c>
      <c r="AK47">
        <v>3.8797255919188749E-2</v>
      </c>
      <c r="AL47">
        <v>3.8797255919188749E-2</v>
      </c>
      <c r="AM47">
        <v>3.8797255919188749E-2</v>
      </c>
      <c r="AN47">
        <v>3.8797255919188749E-2</v>
      </c>
      <c r="AO47">
        <v>3.8797255919188749E-2</v>
      </c>
      <c r="AP47">
        <v>3.8797255919188749E-2</v>
      </c>
      <c r="AQ47">
        <v>3.8797255919188749E-2</v>
      </c>
      <c r="AR47">
        <v>3.8797255919188749E-2</v>
      </c>
      <c r="AS47">
        <v>3.8797255919188749E-2</v>
      </c>
      <c r="AT47">
        <v>3.8797255919188749E-2</v>
      </c>
      <c r="AU47">
        <v>3.8797255919188749E-2</v>
      </c>
      <c r="AV47">
        <v>3.8797255919188749E-2</v>
      </c>
      <c r="AW47">
        <v>3.8797255919188749E-2</v>
      </c>
      <c r="AX47">
        <v>3.8797255919188749E-2</v>
      </c>
      <c r="AY47">
        <v>3.8797255919188749E-2</v>
      </c>
      <c r="AZ47">
        <v>3.8797255919188749E-2</v>
      </c>
      <c r="BA47">
        <v>3.8797255919188749E-2</v>
      </c>
      <c r="BB47">
        <v>3.8797255919188749E-2</v>
      </c>
      <c r="BC47">
        <v>3.8797255919188749E-2</v>
      </c>
      <c r="BD47">
        <v>3.8797255919188749E-2</v>
      </c>
      <c r="BE47">
        <v>3.8797255919188749E-2</v>
      </c>
      <c r="BF47">
        <v>3.8797255919188749E-2</v>
      </c>
      <c r="BG47">
        <v>3.8797255919188749E-2</v>
      </c>
      <c r="BH47">
        <v>3.8797255919188749E-2</v>
      </c>
      <c r="BI47">
        <v>3.81037041478978E-2</v>
      </c>
      <c r="BJ47">
        <v>3.81037041478978E-2</v>
      </c>
      <c r="BK47">
        <v>3.456626644187414E-2</v>
      </c>
      <c r="BL47">
        <v>3.3051669633959578E-2</v>
      </c>
      <c r="BM47">
        <v>2.43976289212368E-2</v>
      </c>
      <c r="BN47">
        <v>1.799886269043028E-2</v>
      </c>
      <c r="BO47">
        <v>1.5312063728750876E-2</v>
      </c>
      <c r="BP47">
        <v>6.9658516884461208E-3</v>
      </c>
      <c r="BQ47">
        <v>1.6653544789810982E-3</v>
      </c>
      <c r="BR47">
        <v>0</v>
      </c>
      <c r="BS47">
        <v>0</v>
      </c>
      <c r="BT47">
        <v>9.1088151881783819E-4</v>
      </c>
      <c r="BU47">
        <v>6.9355177129094836E-4</v>
      </c>
    </row>
    <row r="48" spans="1:73" x14ac:dyDescent="0.25">
      <c r="A48">
        <v>1261</v>
      </c>
      <c r="B48">
        <v>262.06551906335005</v>
      </c>
      <c r="C48">
        <v>5.7547345724722994E-4</v>
      </c>
      <c r="D48">
        <v>10</v>
      </c>
      <c r="E48">
        <v>620.5</v>
      </c>
      <c r="F48">
        <v>-640.5</v>
      </c>
      <c r="G48">
        <v>0</v>
      </c>
      <c r="H48">
        <v>0</v>
      </c>
      <c r="I48">
        <v>4.2755292017136702E-3</v>
      </c>
      <c r="J48">
        <v>9.3636480956962986E-3</v>
      </c>
      <c r="K48">
        <v>1.1343722593793395E-2</v>
      </c>
      <c r="L48">
        <v>2.1725746573418796E-2</v>
      </c>
      <c r="M48">
        <v>2.5027860038102041E-2</v>
      </c>
      <c r="N48">
        <v>2.6911321147098845E-2</v>
      </c>
      <c r="O48">
        <v>2.9899446636569425E-2</v>
      </c>
      <c r="P48">
        <v>3.6496075780363686E-2</v>
      </c>
      <c r="Q48">
        <v>3.8679177605145033E-2</v>
      </c>
      <c r="R48">
        <v>3.9372729376435982E-2</v>
      </c>
      <c r="S48">
        <v>3.9372729376435982E-2</v>
      </c>
      <c r="T48">
        <v>3.9372729376435982E-2</v>
      </c>
      <c r="U48">
        <v>3.9372729376435982E-2</v>
      </c>
      <c r="V48">
        <v>3.9372729376435982E-2</v>
      </c>
      <c r="W48">
        <v>3.9372729376435982E-2</v>
      </c>
      <c r="X48">
        <v>3.9372729376435982E-2</v>
      </c>
      <c r="Y48">
        <v>3.9372729376435982E-2</v>
      </c>
      <c r="Z48">
        <v>3.9372729376435982E-2</v>
      </c>
      <c r="AA48">
        <v>3.9372729376435982E-2</v>
      </c>
      <c r="AB48">
        <v>3.9372729376435982E-2</v>
      </c>
      <c r="AC48">
        <v>3.9372729376435982E-2</v>
      </c>
      <c r="AD48">
        <v>3.9372729376435982E-2</v>
      </c>
      <c r="AE48">
        <v>3.9372729376435982E-2</v>
      </c>
      <c r="AF48">
        <v>3.9372729376435982E-2</v>
      </c>
      <c r="AG48">
        <v>3.9372729376435982E-2</v>
      </c>
      <c r="AH48">
        <v>3.9372729376435982E-2</v>
      </c>
      <c r="AI48">
        <v>3.9372729376435982E-2</v>
      </c>
      <c r="AJ48">
        <v>3.9372729376435982E-2</v>
      </c>
      <c r="AK48">
        <v>3.9372729376435982E-2</v>
      </c>
      <c r="AL48">
        <v>3.9372729376435982E-2</v>
      </c>
      <c r="AM48">
        <v>3.9372729376435982E-2</v>
      </c>
      <c r="AN48">
        <v>3.9372729376435982E-2</v>
      </c>
      <c r="AO48">
        <v>3.9372729376435982E-2</v>
      </c>
      <c r="AP48">
        <v>3.9372729376435982E-2</v>
      </c>
      <c r="AQ48">
        <v>3.9372729376435982E-2</v>
      </c>
      <c r="AR48">
        <v>3.9372729376435982E-2</v>
      </c>
      <c r="AS48">
        <v>3.9372729376435982E-2</v>
      </c>
      <c r="AT48">
        <v>3.9372729376435982E-2</v>
      </c>
      <c r="AU48">
        <v>3.9372729376435982E-2</v>
      </c>
      <c r="AV48">
        <v>3.9372729376435982E-2</v>
      </c>
      <c r="AW48">
        <v>3.9372729376435982E-2</v>
      </c>
      <c r="AX48">
        <v>3.9372729376435982E-2</v>
      </c>
      <c r="AY48">
        <v>3.9372729376435982E-2</v>
      </c>
      <c r="AZ48">
        <v>3.9372729376435982E-2</v>
      </c>
      <c r="BA48">
        <v>3.9372729376435982E-2</v>
      </c>
      <c r="BB48">
        <v>3.9372729376435982E-2</v>
      </c>
      <c r="BC48">
        <v>3.9372729376435982E-2</v>
      </c>
      <c r="BD48">
        <v>3.9372729376435982E-2</v>
      </c>
      <c r="BE48">
        <v>3.9372729376435982E-2</v>
      </c>
      <c r="BF48">
        <v>3.9372729376435982E-2</v>
      </c>
      <c r="BG48">
        <v>3.9372729376435982E-2</v>
      </c>
      <c r="BH48">
        <v>3.9372729376435982E-2</v>
      </c>
      <c r="BI48">
        <v>3.8679177605145033E-2</v>
      </c>
      <c r="BJ48">
        <v>3.8679177605145033E-2</v>
      </c>
      <c r="BK48">
        <v>3.456626644187414E-2</v>
      </c>
      <c r="BL48">
        <v>3.3051669633959578E-2</v>
      </c>
      <c r="BM48">
        <v>2.43976289212368E-2</v>
      </c>
      <c r="BN48">
        <v>1.799886269043028E-2</v>
      </c>
      <c r="BO48">
        <v>1.5312063728750876E-2</v>
      </c>
      <c r="BP48">
        <v>6.9658516884461208E-3</v>
      </c>
      <c r="BQ48">
        <v>1.6653544789810982E-3</v>
      </c>
      <c r="BR48">
        <v>0</v>
      </c>
      <c r="BS48">
        <v>0</v>
      </c>
      <c r="BT48">
        <v>1.7279106448587628E-3</v>
      </c>
      <c r="BU48">
        <v>5.0303268441686394E-4</v>
      </c>
    </row>
    <row r="49" spans="1:73" x14ac:dyDescent="0.25">
      <c r="A49">
        <v>1261</v>
      </c>
      <c r="B49">
        <v>265.45466202139738</v>
      </c>
      <c r="C49">
        <v>5.8291572520427905E-4</v>
      </c>
      <c r="D49">
        <v>20</v>
      </c>
      <c r="E49">
        <v>610.5</v>
      </c>
      <c r="F49">
        <v>-650.5</v>
      </c>
      <c r="G49">
        <v>0</v>
      </c>
      <c r="H49">
        <v>0</v>
      </c>
      <c r="I49">
        <v>4.2755292017136702E-3</v>
      </c>
      <c r="J49">
        <v>9.3636480956962986E-3</v>
      </c>
      <c r="K49">
        <v>1.1343722593793395E-2</v>
      </c>
      <c r="L49">
        <v>2.1725746573418796E-2</v>
      </c>
      <c r="M49">
        <v>2.5027860038102041E-2</v>
      </c>
      <c r="N49">
        <v>2.6911321147098845E-2</v>
      </c>
      <c r="O49">
        <v>3.0482362361773704E-2</v>
      </c>
      <c r="P49">
        <v>3.7078991505567968E-2</v>
      </c>
      <c r="Q49">
        <v>3.9262093330349315E-2</v>
      </c>
      <c r="R49">
        <v>3.9955645101640264E-2</v>
      </c>
      <c r="S49">
        <v>3.9955645101640264E-2</v>
      </c>
      <c r="T49">
        <v>3.9955645101640264E-2</v>
      </c>
      <c r="U49">
        <v>3.9955645101640264E-2</v>
      </c>
      <c r="V49">
        <v>3.9955645101640264E-2</v>
      </c>
      <c r="W49">
        <v>3.9955645101640264E-2</v>
      </c>
      <c r="X49">
        <v>3.9955645101640264E-2</v>
      </c>
      <c r="Y49">
        <v>3.9955645101640264E-2</v>
      </c>
      <c r="Z49">
        <v>3.9955645101640264E-2</v>
      </c>
      <c r="AA49">
        <v>3.9955645101640264E-2</v>
      </c>
      <c r="AB49">
        <v>3.9955645101640264E-2</v>
      </c>
      <c r="AC49">
        <v>3.9955645101640264E-2</v>
      </c>
      <c r="AD49">
        <v>3.9955645101640264E-2</v>
      </c>
      <c r="AE49">
        <v>3.9955645101640264E-2</v>
      </c>
      <c r="AF49">
        <v>3.9955645101640264E-2</v>
      </c>
      <c r="AG49">
        <v>3.9955645101640264E-2</v>
      </c>
      <c r="AH49">
        <v>3.9955645101640264E-2</v>
      </c>
      <c r="AI49">
        <v>3.9955645101640264E-2</v>
      </c>
      <c r="AJ49">
        <v>3.9955645101640264E-2</v>
      </c>
      <c r="AK49">
        <v>3.9955645101640264E-2</v>
      </c>
      <c r="AL49">
        <v>3.9955645101640264E-2</v>
      </c>
      <c r="AM49">
        <v>3.9955645101640264E-2</v>
      </c>
      <c r="AN49">
        <v>3.9955645101640264E-2</v>
      </c>
      <c r="AO49">
        <v>3.9955645101640264E-2</v>
      </c>
      <c r="AP49">
        <v>3.9955645101640264E-2</v>
      </c>
      <c r="AQ49">
        <v>3.9955645101640264E-2</v>
      </c>
      <c r="AR49">
        <v>3.9955645101640264E-2</v>
      </c>
      <c r="AS49">
        <v>3.9955645101640264E-2</v>
      </c>
      <c r="AT49">
        <v>3.9955645101640264E-2</v>
      </c>
      <c r="AU49">
        <v>3.9955645101640264E-2</v>
      </c>
      <c r="AV49">
        <v>3.9955645101640264E-2</v>
      </c>
      <c r="AW49">
        <v>3.9955645101640264E-2</v>
      </c>
      <c r="AX49">
        <v>3.9955645101640264E-2</v>
      </c>
      <c r="AY49">
        <v>3.9955645101640264E-2</v>
      </c>
      <c r="AZ49">
        <v>3.9955645101640264E-2</v>
      </c>
      <c r="BA49">
        <v>3.9955645101640264E-2</v>
      </c>
      <c r="BB49">
        <v>3.9955645101640264E-2</v>
      </c>
      <c r="BC49">
        <v>3.9955645101640264E-2</v>
      </c>
      <c r="BD49">
        <v>3.9955645101640264E-2</v>
      </c>
      <c r="BE49">
        <v>3.9955645101640264E-2</v>
      </c>
      <c r="BF49">
        <v>3.9955645101640264E-2</v>
      </c>
      <c r="BG49">
        <v>3.9955645101640264E-2</v>
      </c>
      <c r="BH49">
        <v>3.9955645101640264E-2</v>
      </c>
      <c r="BI49">
        <v>3.9262093330349315E-2</v>
      </c>
      <c r="BJ49">
        <v>3.8679177605145033E-2</v>
      </c>
      <c r="BK49">
        <v>3.456626644187414E-2</v>
      </c>
      <c r="BL49">
        <v>3.3051669633959578E-2</v>
      </c>
      <c r="BM49">
        <v>2.43976289212368E-2</v>
      </c>
      <c r="BN49">
        <v>1.799886269043028E-2</v>
      </c>
      <c r="BO49">
        <v>1.5312063728750876E-2</v>
      </c>
      <c r="BP49">
        <v>6.9658516884461208E-3</v>
      </c>
      <c r="BQ49">
        <v>1.6653544789810982E-3</v>
      </c>
      <c r="BR49">
        <v>0</v>
      </c>
      <c r="BS49">
        <v>0</v>
      </c>
      <c r="BT49">
        <v>2.5449397708996874E-3</v>
      </c>
      <c r="BU49">
        <v>2.4346989576007338E-4</v>
      </c>
    </row>
    <row r="50" spans="1:73" x14ac:dyDescent="0.25">
      <c r="A50">
        <v>1231</v>
      </c>
      <c r="B50">
        <v>266.47537263062168</v>
      </c>
      <c r="C50">
        <v>5.85157118369006E-4</v>
      </c>
      <c r="D50">
        <v>30</v>
      </c>
      <c r="E50">
        <v>585.5</v>
      </c>
      <c r="F50">
        <v>-645.5</v>
      </c>
      <c r="G50">
        <v>0</v>
      </c>
      <c r="H50">
        <v>0</v>
      </c>
      <c r="I50">
        <v>4.2755292017136702E-3</v>
      </c>
      <c r="J50">
        <v>9.3636480956962986E-3</v>
      </c>
      <c r="K50">
        <v>1.1343722593793395E-2</v>
      </c>
      <c r="L50">
        <v>2.1725746573418796E-2</v>
      </c>
      <c r="M50">
        <v>2.5027860038102041E-2</v>
      </c>
      <c r="N50">
        <v>2.6911321147098845E-2</v>
      </c>
      <c r="O50">
        <v>3.1067519480142709E-2</v>
      </c>
      <c r="P50">
        <v>3.7664148623936973E-2</v>
      </c>
      <c r="Q50">
        <v>3.984725044871832E-2</v>
      </c>
      <c r="R50">
        <v>4.0540802220009269E-2</v>
      </c>
      <c r="S50">
        <v>4.0540802220009269E-2</v>
      </c>
      <c r="T50">
        <v>4.0540802220009269E-2</v>
      </c>
      <c r="U50">
        <v>4.0540802220009269E-2</v>
      </c>
      <c r="V50">
        <v>4.0540802220009269E-2</v>
      </c>
      <c r="W50">
        <v>4.0540802220009269E-2</v>
      </c>
      <c r="X50">
        <v>4.0540802220009269E-2</v>
      </c>
      <c r="Y50">
        <v>4.0540802220009269E-2</v>
      </c>
      <c r="Z50">
        <v>4.0540802220009269E-2</v>
      </c>
      <c r="AA50">
        <v>4.0540802220009269E-2</v>
      </c>
      <c r="AB50">
        <v>4.0540802220009269E-2</v>
      </c>
      <c r="AC50">
        <v>4.0540802220009269E-2</v>
      </c>
      <c r="AD50">
        <v>4.0540802220009269E-2</v>
      </c>
      <c r="AE50">
        <v>4.0540802220009269E-2</v>
      </c>
      <c r="AF50">
        <v>4.0540802220009269E-2</v>
      </c>
      <c r="AG50">
        <v>4.0540802220009269E-2</v>
      </c>
      <c r="AH50">
        <v>4.0540802220009269E-2</v>
      </c>
      <c r="AI50">
        <v>4.0540802220009269E-2</v>
      </c>
      <c r="AJ50">
        <v>4.0540802220009269E-2</v>
      </c>
      <c r="AK50">
        <v>4.0540802220009269E-2</v>
      </c>
      <c r="AL50">
        <v>4.0540802220009269E-2</v>
      </c>
      <c r="AM50">
        <v>4.0540802220009269E-2</v>
      </c>
      <c r="AN50">
        <v>4.0540802220009269E-2</v>
      </c>
      <c r="AO50">
        <v>4.0540802220009269E-2</v>
      </c>
      <c r="AP50">
        <v>4.0540802220009269E-2</v>
      </c>
      <c r="AQ50">
        <v>4.0540802220009269E-2</v>
      </c>
      <c r="AR50">
        <v>4.0540802220009269E-2</v>
      </c>
      <c r="AS50">
        <v>4.0540802220009269E-2</v>
      </c>
      <c r="AT50">
        <v>4.0540802220009269E-2</v>
      </c>
      <c r="AU50">
        <v>4.0540802220009269E-2</v>
      </c>
      <c r="AV50">
        <v>4.0540802220009269E-2</v>
      </c>
      <c r="AW50">
        <v>4.0540802220009269E-2</v>
      </c>
      <c r="AX50">
        <v>4.0540802220009269E-2</v>
      </c>
      <c r="AY50">
        <v>4.0540802220009269E-2</v>
      </c>
      <c r="AZ50">
        <v>4.0540802220009269E-2</v>
      </c>
      <c r="BA50">
        <v>4.0540802220009269E-2</v>
      </c>
      <c r="BB50">
        <v>4.0540802220009269E-2</v>
      </c>
      <c r="BC50">
        <v>4.0540802220009269E-2</v>
      </c>
      <c r="BD50">
        <v>4.0540802220009269E-2</v>
      </c>
      <c r="BE50">
        <v>4.0540802220009269E-2</v>
      </c>
      <c r="BF50">
        <v>4.0540802220009269E-2</v>
      </c>
      <c r="BG50">
        <v>4.0540802220009269E-2</v>
      </c>
      <c r="BH50">
        <v>4.0540802220009269E-2</v>
      </c>
      <c r="BI50">
        <v>3.9262093330349315E-2</v>
      </c>
      <c r="BJ50">
        <v>3.8679177605145033E-2</v>
      </c>
      <c r="BK50">
        <v>3.456626644187414E-2</v>
      </c>
      <c r="BL50">
        <v>3.3051669633959578E-2</v>
      </c>
      <c r="BM50">
        <v>2.43976289212368E-2</v>
      </c>
      <c r="BN50">
        <v>1.799886269043028E-2</v>
      </c>
      <c r="BO50">
        <v>1.5312063728750876E-2</v>
      </c>
      <c r="BP50">
        <v>6.9658516884461208E-3</v>
      </c>
      <c r="BQ50">
        <v>1.6653544789810982E-3</v>
      </c>
      <c r="BR50">
        <v>0</v>
      </c>
      <c r="BS50">
        <v>0</v>
      </c>
      <c r="BT50">
        <v>2.1364252078792251E-3</v>
      </c>
      <c r="BU50">
        <v>0</v>
      </c>
    </row>
    <row r="51" spans="1:73" x14ac:dyDescent="0.25">
      <c r="A51">
        <v>1231</v>
      </c>
      <c r="B51">
        <v>269.86303508174166</v>
      </c>
      <c r="C51">
        <v>5.925961352595164E-4</v>
      </c>
      <c r="D51">
        <v>40</v>
      </c>
      <c r="E51">
        <v>575.5</v>
      </c>
      <c r="F51">
        <v>-655.5</v>
      </c>
      <c r="G51">
        <v>0</v>
      </c>
      <c r="H51">
        <v>0</v>
      </c>
      <c r="I51">
        <v>4.2755292017136702E-3</v>
      </c>
      <c r="J51">
        <v>9.3636480956962986E-3</v>
      </c>
      <c r="K51">
        <v>1.1343722593793395E-2</v>
      </c>
      <c r="L51">
        <v>2.1725746573418796E-2</v>
      </c>
      <c r="M51">
        <v>2.5027860038102041E-2</v>
      </c>
      <c r="N51">
        <v>2.6911321147098845E-2</v>
      </c>
      <c r="O51">
        <v>3.1660115615402225E-2</v>
      </c>
      <c r="P51">
        <v>3.8256744759196493E-2</v>
      </c>
      <c r="Q51">
        <v>4.043984658397784E-2</v>
      </c>
      <c r="R51">
        <v>4.1133398355268788E-2</v>
      </c>
      <c r="S51">
        <v>4.1133398355268788E-2</v>
      </c>
      <c r="T51">
        <v>4.1133398355268788E-2</v>
      </c>
      <c r="U51">
        <v>4.1133398355268788E-2</v>
      </c>
      <c r="V51">
        <v>4.1133398355268788E-2</v>
      </c>
      <c r="W51">
        <v>4.1133398355268788E-2</v>
      </c>
      <c r="X51">
        <v>4.1133398355268788E-2</v>
      </c>
      <c r="Y51">
        <v>4.1133398355268788E-2</v>
      </c>
      <c r="Z51">
        <v>4.1133398355268788E-2</v>
      </c>
      <c r="AA51">
        <v>4.1133398355268788E-2</v>
      </c>
      <c r="AB51">
        <v>4.1133398355268788E-2</v>
      </c>
      <c r="AC51">
        <v>4.1133398355268788E-2</v>
      </c>
      <c r="AD51">
        <v>4.1133398355268788E-2</v>
      </c>
      <c r="AE51">
        <v>4.1133398355268788E-2</v>
      </c>
      <c r="AF51">
        <v>4.1133398355268788E-2</v>
      </c>
      <c r="AG51">
        <v>4.1133398355268788E-2</v>
      </c>
      <c r="AH51">
        <v>4.1133398355268788E-2</v>
      </c>
      <c r="AI51">
        <v>4.1133398355268788E-2</v>
      </c>
      <c r="AJ51">
        <v>4.1133398355268788E-2</v>
      </c>
      <c r="AK51">
        <v>4.1133398355268788E-2</v>
      </c>
      <c r="AL51">
        <v>4.1133398355268788E-2</v>
      </c>
      <c r="AM51">
        <v>4.1133398355268788E-2</v>
      </c>
      <c r="AN51">
        <v>4.1133398355268788E-2</v>
      </c>
      <c r="AO51">
        <v>4.1133398355268788E-2</v>
      </c>
      <c r="AP51">
        <v>4.1133398355268788E-2</v>
      </c>
      <c r="AQ51">
        <v>4.1133398355268788E-2</v>
      </c>
      <c r="AR51">
        <v>4.1133398355268788E-2</v>
      </c>
      <c r="AS51">
        <v>4.1133398355268788E-2</v>
      </c>
      <c r="AT51">
        <v>4.1133398355268788E-2</v>
      </c>
      <c r="AU51">
        <v>4.1133398355268788E-2</v>
      </c>
      <c r="AV51">
        <v>4.1133398355268788E-2</v>
      </c>
      <c r="AW51">
        <v>4.1133398355268788E-2</v>
      </c>
      <c r="AX51">
        <v>4.1133398355268788E-2</v>
      </c>
      <c r="AY51">
        <v>4.1133398355268788E-2</v>
      </c>
      <c r="AZ51">
        <v>4.1133398355268788E-2</v>
      </c>
      <c r="BA51">
        <v>4.1133398355268788E-2</v>
      </c>
      <c r="BB51">
        <v>4.1133398355268788E-2</v>
      </c>
      <c r="BC51">
        <v>4.1133398355268788E-2</v>
      </c>
      <c r="BD51">
        <v>4.1133398355268788E-2</v>
      </c>
      <c r="BE51">
        <v>4.1133398355268788E-2</v>
      </c>
      <c r="BF51">
        <v>4.1133398355268788E-2</v>
      </c>
      <c r="BG51">
        <v>4.1133398355268788E-2</v>
      </c>
      <c r="BH51">
        <v>4.1133398355268788E-2</v>
      </c>
      <c r="BI51">
        <v>3.9262093330349315E-2</v>
      </c>
      <c r="BJ51">
        <v>3.8679177605145033E-2</v>
      </c>
      <c r="BK51">
        <v>3.456626644187414E-2</v>
      </c>
      <c r="BL51">
        <v>3.3051669633959578E-2</v>
      </c>
      <c r="BM51">
        <v>2.43976289212368E-2</v>
      </c>
      <c r="BN51">
        <v>1.799886269043028E-2</v>
      </c>
      <c r="BO51">
        <v>1.5312063728750876E-2</v>
      </c>
      <c r="BP51">
        <v>6.9658516884461208E-3</v>
      </c>
      <c r="BQ51">
        <v>1.6653544789810982E-3</v>
      </c>
      <c r="BR51">
        <v>0</v>
      </c>
      <c r="BS51">
        <v>0</v>
      </c>
      <c r="BT51">
        <v>3.1087206393045838E-3</v>
      </c>
      <c r="BU51">
        <v>0</v>
      </c>
    </row>
    <row r="52" spans="1:73" x14ac:dyDescent="0.25">
      <c r="A52">
        <v>1232</v>
      </c>
      <c r="B52">
        <v>266.28499352626409</v>
      </c>
      <c r="C52">
        <v>5.8473906214488367E-4</v>
      </c>
      <c r="D52">
        <v>30</v>
      </c>
      <c r="E52">
        <v>586</v>
      </c>
      <c r="F52">
        <v>-646</v>
      </c>
      <c r="G52">
        <v>0</v>
      </c>
      <c r="H52">
        <v>0</v>
      </c>
      <c r="I52">
        <v>4.2755292017136702E-3</v>
      </c>
      <c r="J52">
        <v>9.3636480956962986E-3</v>
      </c>
      <c r="K52">
        <v>1.1343722593793395E-2</v>
      </c>
      <c r="L52">
        <v>2.1725746573418796E-2</v>
      </c>
      <c r="M52">
        <v>2.5027860038102041E-2</v>
      </c>
      <c r="N52">
        <v>2.6911321147098845E-2</v>
      </c>
      <c r="O52">
        <v>3.2244854677547105E-2</v>
      </c>
      <c r="P52">
        <v>3.8841483821341373E-2</v>
      </c>
      <c r="Q52">
        <v>4.102458564612272E-2</v>
      </c>
      <c r="R52">
        <v>4.1718137417413668E-2</v>
      </c>
      <c r="S52">
        <v>4.1718137417413668E-2</v>
      </c>
      <c r="T52">
        <v>4.1718137417413668E-2</v>
      </c>
      <c r="U52">
        <v>4.1718137417413668E-2</v>
      </c>
      <c r="V52">
        <v>4.1718137417413668E-2</v>
      </c>
      <c r="W52">
        <v>4.1718137417413668E-2</v>
      </c>
      <c r="X52">
        <v>4.1718137417413668E-2</v>
      </c>
      <c r="Y52">
        <v>4.1718137417413668E-2</v>
      </c>
      <c r="Z52">
        <v>4.1718137417413668E-2</v>
      </c>
      <c r="AA52">
        <v>4.1718137417413668E-2</v>
      </c>
      <c r="AB52">
        <v>4.1718137417413668E-2</v>
      </c>
      <c r="AC52">
        <v>4.1718137417413668E-2</v>
      </c>
      <c r="AD52">
        <v>4.1718137417413668E-2</v>
      </c>
      <c r="AE52">
        <v>4.1718137417413668E-2</v>
      </c>
      <c r="AF52">
        <v>4.1718137417413668E-2</v>
      </c>
      <c r="AG52">
        <v>4.1718137417413668E-2</v>
      </c>
      <c r="AH52">
        <v>4.1718137417413668E-2</v>
      </c>
      <c r="AI52">
        <v>4.1718137417413668E-2</v>
      </c>
      <c r="AJ52">
        <v>4.1718137417413668E-2</v>
      </c>
      <c r="AK52">
        <v>4.1718137417413668E-2</v>
      </c>
      <c r="AL52">
        <v>4.1718137417413668E-2</v>
      </c>
      <c r="AM52">
        <v>4.1718137417413668E-2</v>
      </c>
      <c r="AN52">
        <v>4.1718137417413668E-2</v>
      </c>
      <c r="AO52">
        <v>4.1718137417413668E-2</v>
      </c>
      <c r="AP52">
        <v>4.1718137417413668E-2</v>
      </c>
      <c r="AQ52">
        <v>4.1718137417413668E-2</v>
      </c>
      <c r="AR52">
        <v>4.1718137417413668E-2</v>
      </c>
      <c r="AS52">
        <v>4.1718137417413668E-2</v>
      </c>
      <c r="AT52">
        <v>4.1718137417413668E-2</v>
      </c>
      <c r="AU52">
        <v>4.1718137417413668E-2</v>
      </c>
      <c r="AV52">
        <v>4.1718137417413668E-2</v>
      </c>
      <c r="AW52">
        <v>4.1718137417413668E-2</v>
      </c>
      <c r="AX52">
        <v>4.1718137417413668E-2</v>
      </c>
      <c r="AY52">
        <v>4.1718137417413668E-2</v>
      </c>
      <c r="AZ52">
        <v>4.1718137417413668E-2</v>
      </c>
      <c r="BA52">
        <v>4.1718137417413668E-2</v>
      </c>
      <c r="BB52">
        <v>4.1718137417413668E-2</v>
      </c>
      <c r="BC52">
        <v>4.1718137417413668E-2</v>
      </c>
      <c r="BD52">
        <v>4.1718137417413668E-2</v>
      </c>
      <c r="BE52">
        <v>4.1718137417413668E-2</v>
      </c>
      <c r="BF52">
        <v>4.1718137417413668E-2</v>
      </c>
      <c r="BG52">
        <v>4.1718137417413668E-2</v>
      </c>
      <c r="BH52">
        <v>4.1718137417413668E-2</v>
      </c>
      <c r="BI52">
        <v>3.9262093330349315E-2</v>
      </c>
      <c r="BJ52">
        <v>3.8679177605145033E-2</v>
      </c>
      <c r="BK52">
        <v>3.456626644187414E-2</v>
      </c>
      <c r="BL52">
        <v>3.3051669633959578E-2</v>
      </c>
      <c r="BM52">
        <v>2.43976289212368E-2</v>
      </c>
      <c r="BN52">
        <v>1.799886269043028E-2</v>
      </c>
      <c r="BO52">
        <v>1.5312063728750876E-2</v>
      </c>
      <c r="BP52">
        <v>6.9658516884461208E-3</v>
      </c>
      <c r="BQ52">
        <v>1.6653544789810982E-3</v>
      </c>
      <c r="BR52">
        <v>0</v>
      </c>
      <c r="BS52">
        <v>0</v>
      </c>
      <c r="BT52">
        <v>2.1772766641812713E-3</v>
      </c>
      <c r="BU52">
        <v>0</v>
      </c>
    </row>
    <row r="53" spans="1:73" x14ac:dyDescent="0.25">
      <c r="A53">
        <v>1232</v>
      </c>
      <c r="B53">
        <v>268.16183200262896</v>
      </c>
      <c r="C53">
        <v>5.8886043885460345E-4</v>
      </c>
      <c r="D53">
        <v>20</v>
      </c>
      <c r="E53">
        <v>596</v>
      </c>
      <c r="F53">
        <v>-636</v>
      </c>
      <c r="G53">
        <v>0</v>
      </c>
      <c r="H53">
        <v>0</v>
      </c>
      <c r="I53">
        <v>4.2755292017136702E-3</v>
      </c>
      <c r="J53">
        <v>9.3636480956962986E-3</v>
      </c>
      <c r="K53">
        <v>1.1343722593793395E-2</v>
      </c>
      <c r="L53">
        <v>2.1725746573418796E-2</v>
      </c>
      <c r="M53">
        <v>2.5027860038102041E-2</v>
      </c>
      <c r="N53">
        <v>2.6911321147098845E-2</v>
      </c>
      <c r="O53">
        <v>3.2244854677547105E-2</v>
      </c>
      <c r="P53">
        <v>3.9430344260195975E-2</v>
      </c>
      <c r="Q53">
        <v>4.1613446084977322E-2</v>
      </c>
      <c r="R53">
        <v>4.2306997856268271E-2</v>
      </c>
      <c r="S53">
        <v>4.2306997856268271E-2</v>
      </c>
      <c r="T53">
        <v>4.2306997856268271E-2</v>
      </c>
      <c r="U53">
        <v>4.2306997856268271E-2</v>
      </c>
      <c r="V53">
        <v>4.2306997856268271E-2</v>
      </c>
      <c r="W53">
        <v>4.2306997856268271E-2</v>
      </c>
      <c r="X53">
        <v>4.2306997856268271E-2</v>
      </c>
      <c r="Y53">
        <v>4.2306997856268271E-2</v>
      </c>
      <c r="Z53">
        <v>4.2306997856268271E-2</v>
      </c>
      <c r="AA53">
        <v>4.2306997856268271E-2</v>
      </c>
      <c r="AB53">
        <v>4.2306997856268271E-2</v>
      </c>
      <c r="AC53">
        <v>4.2306997856268271E-2</v>
      </c>
      <c r="AD53">
        <v>4.2306997856268271E-2</v>
      </c>
      <c r="AE53">
        <v>4.2306997856268271E-2</v>
      </c>
      <c r="AF53">
        <v>4.2306997856268271E-2</v>
      </c>
      <c r="AG53">
        <v>4.2306997856268271E-2</v>
      </c>
      <c r="AH53">
        <v>4.2306997856268271E-2</v>
      </c>
      <c r="AI53">
        <v>4.2306997856268271E-2</v>
      </c>
      <c r="AJ53">
        <v>4.2306997856268271E-2</v>
      </c>
      <c r="AK53">
        <v>4.2306997856268271E-2</v>
      </c>
      <c r="AL53">
        <v>4.2306997856268271E-2</v>
      </c>
      <c r="AM53">
        <v>4.2306997856268271E-2</v>
      </c>
      <c r="AN53">
        <v>4.2306997856268271E-2</v>
      </c>
      <c r="AO53">
        <v>4.2306997856268271E-2</v>
      </c>
      <c r="AP53">
        <v>4.2306997856268271E-2</v>
      </c>
      <c r="AQ53">
        <v>4.2306997856268271E-2</v>
      </c>
      <c r="AR53">
        <v>4.2306997856268271E-2</v>
      </c>
      <c r="AS53">
        <v>4.2306997856268271E-2</v>
      </c>
      <c r="AT53">
        <v>4.2306997856268271E-2</v>
      </c>
      <c r="AU53">
        <v>4.2306997856268271E-2</v>
      </c>
      <c r="AV53">
        <v>4.2306997856268271E-2</v>
      </c>
      <c r="AW53">
        <v>4.2306997856268271E-2</v>
      </c>
      <c r="AX53">
        <v>4.2306997856268271E-2</v>
      </c>
      <c r="AY53">
        <v>4.2306997856268271E-2</v>
      </c>
      <c r="AZ53">
        <v>4.2306997856268271E-2</v>
      </c>
      <c r="BA53">
        <v>4.2306997856268271E-2</v>
      </c>
      <c r="BB53">
        <v>4.2306997856268271E-2</v>
      </c>
      <c r="BC53">
        <v>4.2306997856268271E-2</v>
      </c>
      <c r="BD53">
        <v>4.2306997856268271E-2</v>
      </c>
      <c r="BE53">
        <v>4.2306997856268271E-2</v>
      </c>
      <c r="BF53">
        <v>4.2306997856268271E-2</v>
      </c>
      <c r="BG53">
        <v>4.2306997856268271E-2</v>
      </c>
      <c r="BH53">
        <v>4.2306997856268271E-2</v>
      </c>
      <c r="BI53">
        <v>3.9850953769203917E-2</v>
      </c>
      <c r="BJ53">
        <v>3.8679177605145033E-2</v>
      </c>
      <c r="BK53">
        <v>3.456626644187414E-2</v>
      </c>
      <c r="BL53">
        <v>3.3051669633959578E-2</v>
      </c>
      <c r="BM53">
        <v>2.43976289212368E-2</v>
      </c>
      <c r="BN53">
        <v>1.799886269043028E-2</v>
      </c>
      <c r="BO53">
        <v>1.5312063728750876E-2</v>
      </c>
      <c r="BP53">
        <v>6.9658516884461208E-3</v>
      </c>
      <c r="BQ53">
        <v>1.6653544789810982E-3</v>
      </c>
      <c r="BR53">
        <v>0</v>
      </c>
      <c r="BS53">
        <v>0</v>
      </c>
      <c r="BT53">
        <v>1.3602475381403467E-3</v>
      </c>
      <c r="BU53">
        <v>0</v>
      </c>
    </row>
    <row r="54" spans="1:73" x14ac:dyDescent="0.25">
      <c r="A54">
        <v>1231</v>
      </c>
      <c r="B54">
        <v>269.9807707477475</v>
      </c>
      <c r="C54">
        <v>5.9285467270847136E-4</v>
      </c>
      <c r="D54">
        <v>10</v>
      </c>
      <c r="E54">
        <v>605.5</v>
      </c>
      <c r="F54">
        <v>-625.5</v>
      </c>
      <c r="G54">
        <v>0</v>
      </c>
      <c r="H54">
        <v>0</v>
      </c>
      <c r="I54">
        <v>4.2755292017136702E-3</v>
      </c>
      <c r="J54">
        <v>9.3636480956962986E-3</v>
      </c>
      <c r="K54">
        <v>1.1343722593793395E-2</v>
      </c>
      <c r="L54">
        <v>2.1725746573418796E-2</v>
      </c>
      <c r="M54">
        <v>2.5027860038102041E-2</v>
      </c>
      <c r="N54">
        <v>2.6911321147098845E-2</v>
      </c>
      <c r="O54">
        <v>3.2244854677547105E-2</v>
      </c>
      <c r="P54">
        <v>4.0023198932904444E-2</v>
      </c>
      <c r="Q54">
        <v>4.2206300757685791E-2</v>
      </c>
      <c r="R54">
        <v>4.289985252897674E-2</v>
      </c>
      <c r="S54">
        <v>4.289985252897674E-2</v>
      </c>
      <c r="T54">
        <v>4.289985252897674E-2</v>
      </c>
      <c r="U54">
        <v>4.289985252897674E-2</v>
      </c>
      <c r="V54">
        <v>4.289985252897674E-2</v>
      </c>
      <c r="W54">
        <v>4.289985252897674E-2</v>
      </c>
      <c r="X54">
        <v>4.289985252897674E-2</v>
      </c>
      <c r="Y54">
        <v>4.289985252897674E-2</v>
      </c>
      <c r="Z54">
        <v>4.289985252897674E-2</v>
      </c>
      <c r="AA54">
        <v>4.289985252897674E-2</v>
      </c>
      <c r="AB54">
        <v>4.289985252897674E-2</v>
      </c>
      <c r="AC54">
        <v>4.289985252897674E-2</v>
      </c>
      <c r="AD54">
        <v>4.289985252897674E-2</v>
      </c>
      <c r="AE54">
        <v>4.289985252897674E-2</v>
      </c>
      <c r="AF54">
        <v>4.289985252897674E-2</v>
      </c>
      <c r="AG54">
        <v>4.289985252897674E-2</v>
      </c>
      <c r="AH54">
        <v>4.289985252897674E-2</v>
      </c>
      <c r="AI54">
        <v>4.289985252897674E-2</v>
      </c>
      <c r="AJ54">
        <v>4.289985252897674E-2</v>
      </c>
      <c r="AK54">
        <v>4.289985252897674E-2</v>
      </c>
      <c r="AL54">
        <v>4.289985252897674E-2</v>
      </c>
      <c r="AM54">
        <v>4.289985252897674E-2</v>
      </c>
      <c r="AN54">
        <v>4.289985252897674E-2</v>
      </c>
      <c r="AO54">
        <v>4.289985252897674E-2</v>
      </c>
      <c r="AP54">
        <v>4.289985252897674E-2</v>
      </c>
      <c r="AQ54">
        <v>4.289985252897674E-2</v>
      </c>
      <c r="AR54">
        <v>4.289985252897674E-2</v>
      </c>
      <c r="AS54">
        <v>4.289985252897674E-2</v>
      </c>
      <c r="AT54">
        <v>4.289985252897674E-2</v>
      </c>
      <c r="AU54">
        <v>4.289985252897674E-2</v>
      </c>
      <c r="AV54">
        <v>4.289985252897674E-2</v>
      </c>
      <c r="AW54">
        <v>4.289985252897674E-2</v>
      </c>
      <c r="AX54">
        <v>4.289985252897674E-2</v>
      </c>
      <c r="AY54">
        <v>4.289985252897674E-2</v>
      </c>
      <c r="AZ54">
        <v>4.289985252897674E-2</v>
      </c>
      <c r="BA54">
        <v>4.289985252897674E-2</v>
      </c>
      <c r="BB54">
        <v>4.289985252897674E-2</v>
      </c>
      <c r="BC54">
        <v>4.289985252897674E-2</v>
      </c>
      <c r="BD54">
        <v>4.289985252897674E-2</v>
      </c>
      <c r="BE54">
        <v>4.289985252897674E-2</v>
      </c>
      <c r="BF54">
        <v>4.289985252897674E-2</v>
      </c>
      <c r="BG54">
        <v>4.289985252897674E-2</v>
      </c>
      <c r="BH54">
        <v>4.289985252897674E-2</v>
      </c>
      <c r="BI54">
        <v>4.0443808441912386E-2</v>
      </c>
      <c r="BJ54">
        <v>3.8679177605145033E-2</v>
      </c>
      <c r="BK54">
        <v>3.456626644187414E-2</v>
      </c>
      <c r="BL54">
        <v>3.3051669633959578E-2</v>
      </c>
      <c r="BM54">
        <v>2.43976289212368E-2</v>
      </c>
      <c r="BN54">
        <v>1.799886269043028E-2</v>
      </c>
      <c r="BO54">
        <v>1.5312063728750876E-2</v>
      </c>
      <c r="BP54">
        <v>6.9658516884461208E-3</v>
      </c>
      <c r="BQ54">
        <v>1.6653544789810982E-3</v>
      </c>
      <c r="BR54">
        <v>0</v>
      </c>
      <c r="BS54">
        <v>0</v>
      </c>
      <c r="BT54">
        <v>6.3281407874526269E-4</v>
      </c>
      <c r="BU54">
        <v>4.0260004121788623E-4</v>
      </c>
    </row>
    <row r="55" spans="1:73" x14ac:dyDescent="0.25">
      <c r="A55">
        <v>1231</v>
      </c>
      <c r="B55">
        <v>271.06209806435544</v>
      </c>
      <c r="C55">
        <v>5.9522917497618032E-4</v>
      </c>
      <c r="D55">
        <v>0</v>
      </c>
      <c r="E55">
        <v>615.5</v>
      </c>
      <c r="F55">
        <v>-615.5</v>
      </c>
      <c r="G55">
        <v>0</v>
      </c>
      <c r="H55">
        <v>0</v>
      </c>
      <c r="I55">
        <v>4.2755292017136702E-3</v>
      </c>
      <c r="J55">
        <v>9.3636480956962986E-3</v>
      </c>
      <c r="K55">
        <v>1.1343722593793395E-2</v>
      </c>
      <c r="L55">
        <v>2.1725746573418796E-2</v>
      </c>
      <c r="M55">
        <v>2.5027860038102041E-2</v>
      </c>
      <c r="N55">
        <v>2.6911321147098845E-2</v>
      </c>
      <c r="O55">
        <v>3.2244854677547105E-2</v>
      </c>
      <c r="P55">
        <v>4.0618428107880626E-2</v>
      </c>
      <c r="Q55">
        <v>4.2801529932661973E-2</v>
      </c>
      <c r="R55">
        <v>4.3495081703952922E-2</v>
      </c>
      <c r="S55">
        <v>4.3495081703952922E-2</v>
      </c>
      <c r="T55">
        <v>4.3495081703952922E-2</v>
      </c>
      <c r="U55">
        <v>4.3495081703952922E-2</v>
      </c>
      <c r="V55">
        <v>4.3495081703952922E-2</v>
      </c>
      <c r="W55">
        <v>4.3495081703952922E-2</v>
      </c>
      <c r="X55">
        <v>4.3495081703952922E-2</v>
      </c>
      <c r="Y55">
        <v>4.3495081703952922E-2</v>
      </c>
      <c r="Z55">
        <v>4.3495081703952922E-2</v>
      </c>
      <c r="AA55">
        <v>4.3495081703952922E-2</v>
      </c>
      <c r="AB55">
        <v>4.3495081703952922E-2</v>
      </c>
      <c r="AC55">
        <v>4.3495081703952922E-2</v>
      </c>
      <c r="AD55">
        <v>4.3495081703952922E-2</v>
      </c>
      <c r="AE55">
        <v>4.3495081703952922E-2</v>
      </c>
      <c r="AF55">
        <v>4.3495081703952922E-2</v>
      </c>
      <c r="AG55">
        <v>4.3495081703952922E-2</v>
      </c>
      <c r="AH55">
        <v>4.3495081703952922E-2</v>
      </c>
      <c r="AI55">
        <v>4.3495081703952922E-2</v>
      </c>
      <c r="AJ55">
        <v>4.3495081703952922E-2</v>
      </c>
      <c r="AK55">
        <v>4.3495081703952922E-2</v>
      </c>
      <c r="AL55">
        <v>4.3495081703952922E-2</v>
      </c>
      <c r="AM55">
        <v>4.3495081703952922E-2</v>
      </c>
      <c r="AN55">
        <v>4.3495081703952922E-2</v>
      </c>
      <c r="AO55">
        <v>4.3495081703952922E-2</v>
      </c>
      <c r="AP55">
        <v>4.3495081703952922E-2</v>
      </c>
      <c r="AQ55">
        <v>4.3495081703952922E-2</v>
      </c>
      <c r="AR55">
        <v>4.3495081703952922E-2</v>
      </c>
      <c r="AS55">
        <v>4.3495081703952922E-2</v>
      </c>
      <c r="AT55">
        <v>4.3495081703952922E-2</v>
      </c>
      <c r="AU55">
        <v>4.3495081703952922E-2</v>
      </c>
      <c r="AV55">
        <v>4.3495081703952922E-2</v>
      </c>
      <c r="AW55">
        <v>4.3495081703952922E-2</v>
      </c>
      <c r="AX55">
        <v>4.3495081703952922E-2</v>
      </c>
      <c r="AY55">
        <v>4.3495081703952922E-2</v>
      </c>
      <c r="AZ55">
        <v>4.3495081703952922E-2</v>
      </c>
      <c r="BA55">
        <v>4.3495081703952922E-2</v>
      </c>
      <c r="BB55">
        <v>4.3495081703952922E-2</v>
      </c>
      <c r="BC55">
        <v>4.3495081703952922E-2</v>
      </c>
      <c r="BD55">
        <v>4.3495081703952922E-2</v>
      </c>
      <c r="BE55">
        <v>4.3495081703952922E-2</v>
      </c>
      <c r="BF55">
        <v>4.3495081703952922E-2</v>
      </c>
      <c r="BG55">
        <v>4.3495081703952922E-2</v>
      </c>
      <c r="BH55">
        <v>4.3495081703952922E-2</v>
      </c>
      <c r="BI55">
        <v>4.1039037616888568E-2</v>
      </c>
      <c r="BJ55">
        <v>3.9274406780121215E-2</v>
      </c>
      <c r="BK55">
        <v>3.456626644187414E-2</v>
      </c>
      <c r="BL55">
        <v>3.3051669633959578E-2</v>
      </c>
      <c r="BM55">
        <v>2.43976289212368E-2</v>
      </c>
      <c r="BN55">
        <v>1.799886269043028E-2</v>
      </c>
      <c r="BO55">
        <v>1.5312063728750876E-2</v>
      </c>
      <c r="BP55">
        <v>6.9658516884461208E-3</v>
      </c>
      <c r="BQ55">
        <v>1.6653544789810982E-3</v>
      </c>
      <c r="BR55">
        <v>0</v>
      </c>
      <c r="BS55">
        <v>0</v>
      </c>
      <c r="BT55">
        <v>3.7325129008847213E-4</v>
      </c>
      <c r="BU55">
        <v>1.3217782175144258E-3</v>
      </c>
    </row>
    <row r="56" spans="1:73" x14ac:dyDescent="0.25">
      <c r="A56">
        <v>1231</v>
      </c>
      <c r="B56">
        <v>268.10624908820409</v>
      </c>
      <c r="C56">
        <v>5.8873838353026213E-4</v>
      </c>
      <c r="D56">
        <v>-10</v>
      </c>
      <c r="E56">
        <v>625.5</v>
      </c>
      <c r="F56">
        <v>-605.5</v>
      </c>
      <c r="G56">
        <v>0</v>
      </c>
      <c r="H56">
        <v>0</v>
      </c>
      <c r="I56">
        <v>4.2755292017136702E-3</v>
      </c>
      <c r="J56">
        <v>9.3636480956962986E-3</v>
      </c>
      <c r="K56">
        <v>1.1343722593793395E-2</v>
      </c>
      <c r="L56">
        <v>2.1725746573418796E-2</v>
      </c>
      <c r="M56">
        <v>2.5027860038102041E-2</v>
      </c>
      <c r="N56">
        <v>2.6911321147098845E-2</v>
      </c>
      <c r="O56">
        <v>3.2244854677547105E-2</v>
      </c>
      <c r="P56">
        <v>4.0618428107880626E-2</v>
      </c>
      <c r="Q56">
        <v>4.3390268316192235E-2</v>
      </c>
      <c r="R56">
        <v>4.4083820087483183E-2</v>
      </c>
      <c r="S56">
        <v>4.4083820087483183E-2</v>
      </c>
      <c r="T56">
        <v>4.4083820087483183E-2</v>
      </c>
      <c r="U56">
        <v>4.4083820087483183E-2</v>
      </c>
      <c r="V56">
        <v>4.4083820087483183E-2</v>
      </c>
      <c r="W56">
        <v>4.4083820087483183E-2</v>
      </c>
      <c r="X56">
        <v>4.4083820087483183E-2</v>
      </c>
      <c r="Y56">
        <v>4.4083820087483183E-2</v>
      </c>
      <c r="Z56">
        <v>4.4083820087483183E-2</v>
      </c>
      <c r="AA56">
        <v>4.4083820087483183E-2</v>
      </c>
      <c r="AB56">
        <v>4.4083820087483183E-2</v>
      </c>
      <c r="AC56">
        <v>4.4083820087483183E-2</v>
      </c>
      <c r="AD56">
        <v>4.4083820087483183E-2</v>
      </c>
      <c r="AE56">
        <v>4.4083820087483183E-2</v>
      </c>
      <c r="AF56">
        <v>4.4083820087483183E-2</v>
      </c>
      <c r="AG56">
        <v>4.4083820087483183E-2</v>
      </c>
      <c r="AH56">
        <v>4.4083820087483183E-2</v>
      </c>
      <c r="AI56">
        <v>4.4083820087483183E-2</v>
      </c>
      <c r="AJ56">
        <v>4.4083820087483183E-2</v>
      </c>
      <c r="AK56">
        <v>4.4083820087483183E-2</v>
      </c>
      <c r="AL56">
        <v>4.4083820087483183E-2</v>
      </c>
      <c r="AM56">
        <v>4.4083820087483183E-2</v>
      </c>
      <c r="AN56">
        <v>4.4083820087483183E-2</v>
      </c>
      <c r="AO56">
        <v>4.4083820087483183E-2</v>
      </c>
      <c r="AP56">
        <v>4.4083820087483183E-2</v>
      </c>
      <c r="AQ56">
        <v>4.4083820087483183E-2</v>
      </c>
      <c r="AR56">
        <v>4.4083820087483183E-2</v>
      </c>
      <c r="AS56">
        <v>4.4083820087483183E-2</v>
      </c>
      <c r="AT56">
        <v>4.4083820087483183E-2</v>
      </c>
      <c r="AU56">
        <v>4.4083820087483183E-2</v>
      </c>
      <c r="AV56">
        <v>4.4083820087483183E-2</v>
      </c>
      <c r="AW56">
        <v>4.4083820087483183E-2</v>
      </c>
      <c r="AX56">
        <v>4.4083820087483183E-2</v>
      </c>
      <c r="AY56">
        <v>4.4083820087483183E-2</v>
      </c>
      <c r="AZ56">
        <v>4.4083820087483183E-2</v>
      </c>
      <c r="BA56">
        <v>4.4083820087483183E-2</v>
      </c>
      <c r="BB56">
        <v>4.4083820087483183E-2</v>
      </c>
      <c r="BC56">
        <v>4.4083820087483183E-2</v>
      </c>
      <c r="BD56">
        <v>4.4083820087483183E-2</v>
      </c>
      <c r="BE56">
        <v>4.4083820087483183E-2</v>
      </c>
      <c r="BF56">
        <v>4.4083820087483183E-2</v>
      </c>
      <c r="BG56">
        <v>4.4083820087483183E-2</v>
      </c>
      <c r="BH56">
        <v>4.4083820087483183E-2</v>
      </c>
      <c r="BI56">
        <v>4.162777600041883E-2</v>
      </c>
      <c r="BJ56">
        <v>3.9863145163651477E-2</v>
      </c>
      <c r="BK56">
        <v>3.456626644187414E-2</v>
      </c>
      <c r="BL56">
        <v>3.3051669633959578E-2</v>
      </c>
      <c r="BM56">
        <v>2.43976289212368E-2</v>
      </c>
      <c r="BN56">
        <v>1.799886269043028E-2</v>
      </c>
      <c r="BO56">
        <v>1.5312063728750876E-2</v>
      </c>
      <c r="BP56">
        <v>6.9658516884461208E-3</v>
      </c>
      <c r="BQ56">
        <v>1.6653544789810982E-3</v>
      </c>
      <c r="BR56">
        <v>0</v>
      </c>
      <c r="BS56">
        <v>0</v>
      </c>
      <c r="BT56">
        <v>1.1368850143167464E-4</v>
      </c>
      <c r="BU56">
        <v>2.2409563938109653E-3</v>
      </c>
    </row>
    <row r="57" spans="1:73" x14ac:dyDescent="0.25">
      <c r="A57">
        <v>1213</v>
      </c>
      <c r="B57">
        <v>261.86467066135572</v>
      </c>
      <c r="C57">
        <v>5.75032411341262E-4</v>
      </c>
      <c r="D57">
        <v>-20</v>
      </c>
      <c r="E57">
        <v>626.5</v>
      </c>
      <c r="F57">
        <v>-586.5</v>
      </c>
      <c r="G57">
        <v>0</v>
      </c>
      <c r="H57">
        <v>0</v>
      </c>
      <c r="I57">
        <v>4.2755292017136702E-3</v>
      </c>
      <c r="J57">
        <v>9.3636480956962986E-3</v>
      </c>
      <c r="K57">
        <v>1.1343722593793395E-2</v>
      </c>
      <c r="L57">
        <v>2.1725746573418796E-2</v>
      </c>
      <c r="M57">
        <v>2.5027860038102041E-2</v>
      </c>
      <c r="N57">
        <v>2.6911321147098845E-2</v>
      </c>
      <c r="O57">
        <v>3.2244854677547105E-2</v>
      </c>
      <c r="P57">
        <v>4.0618428107880626E-2</v>
      </c>
      <c r="Q57">
        <v>4.3390268316192235E-2</v>
      </c>
      <c r="R57">
        <v>4.4658852498824446E-2</v>
      </c>
      <c r="S57">
        <v>4.4658852498824446E-2</v>
      </c>
      <c r="T57">
        <v>4.4658852498824446E-2</v>
      </c>
      <c r="U57">
        <v>4.4658852498824446E-2</v>
      </c>
      <c r="V57">
        <v>4.4658852498824446E-2</v>
      </c>
      <c r="W57">
        <v>4.4658852498824446E-2</v>
      </c>
      <c r="X57">
        <v>4.4658852498824446E-2</v>
      </c>
      <c r="Y57">
        <v>4.4658852498824446E-2</v>
      </c>
      <c r="Z57">
        <v>4.4658852498824446E-2</v>
      </c>
      <c r="AA57">
        <v>4.4658852498824446E-2</v>
      </c>
      <c r="AB57">
        <v>4.4658852498824446E-2</v>
      </c>
      <c r="AC57">
        <v>4.4658852498824446E-2</v>
      </c>
      <c r="AD57">
        <v>4.4658852498824446E-2</v>
      </c>
      <c r="AE57">
        <v>4.4658852498824446E-2</v>
      </c>
      <c r="AF57">
        <v>4.4658852498824446E-2</v>
      </c>
      <c r="AG57">
        <v>4.4658852498824446E-2</v>
      </c>
      <c r="AH57">
        <v>4.4658852498824446E-2</v>
      </c>
      <c r="AI57">
        <v>4.4658852498824446E-2</v>
      </c>
      <c r="AJ57">
        <v>4.4658852498824446E-2</v>
      </c>
      <c r="AK57">
        <v>4.4658852498824446E-2</v>
      </c>
      <c r="AL57">
        <v>4.4658852498824446E-2</v>
      </c>
      <c r="AM57">
        <v>4.4658852498824446E-2</v>
      </c>
      <c r="AN57">
        <v>4.4658852498824446E-2</v>
      </c>
      <c r="AO57">
        <v>4.4658852498824446E-2</v>
      </c>
      <c r="AP57">
        <v>4.4658852498824446E-2</v>
      </c>
      <c r="AQ57">
        <v>4.4658852498824446E-2</v>
      </c>
      <c r="AR57">
        <v>4.4658852498824446E-2</v>
      </c>
      <c r="AS57">
        <v>4.4658852498824446E-2</v>
      </c>
      <c r="AT57">
        <v>4.4658852498824446E-2</v>
      </c>
      <c r="AU57">
        <v>4.4658852498824446E-2</v>
      </c>
      <c r="AV57">
        <v>4.4658852498824446E-2</v>
      </c>
      <c r="AW57">
        <v>4.4658852498824446E-2</v>
      </c>
      <c r="AX57">
        <v>4.4658852498824446E-2</v>
      </c>
      <c r="AY57">
        <v>4.4658852498824446E-2</v>
      </c>
      <c r="AZ57">
        <v>4.4658852498824446E-2</v>
      </c>
      <c r="BA57">
        <v>4.4658852498824446E-2</v>
      </c>
      <c r="BB57">
        <v>4.4658852498824446E-2</v>
      </c>
      <c r="BC57">
        <v>4.4658852498824446E-2</v>
      </c>
      <c r="BD57">
        <v>4.4658852498824446E-2</v>
      </c>
      <c r="BE57">
        <v>4.4658852498824446E-2</v>
      </c>
      <c r="BF57">
        <v>4.4658852498824446E-2</v>
      </c>
      <c r="BG57">
        <v>4.4658852498824446E-2</v>
      </c>
      <c r="BH57">
        <v>4.4658852498824446E-2</v>
      </c>
      <c r="BI57">
        <v>4.2202808411760093E-2</v>
      </c>
      <c r="BJ57">
        <v>4.043817757499274E-2</v>
      </c>
      <c r="BK57">
        <v>3.456626644187414E-2</v>
      </c>
      <c r="BL57">
        <v>3.3051669633959578E-2</v>
      </c>
      <c r="BM57">
        <v>2.43976289212368E-2</v>
      </c>
      <c r="BN57">
        <v>1.799886269043028E-2</v>
      </c>
      <c r="BO57">
        <v>1.5312063728750876E-2</v>
      </c>
      <c r="BP57">
        <v>6.9658516884461208E-3</v>
      </c>
      <c r="BQ57">
        <v>1.6653544789810982E-3</v>
      </c>
      <c r="BR57">
        <v>0</v>
      </c>
      <c r="BS57">
        <v>0</v>
      </c>
      <c r="BT57">
        <v>0</v>
      </c>
      <c r="BU57">
        <v>2.3328742114406137E-3</v>
      </c>
    </row>
    <row r="58" spans="1:73" x14ac:dyDescent="0.25">
      <c r="A58">
        <v>1184</v>
      </c>
      <c r="B58">
        <v>251.84175979301565</v>
      </c>
      <c r="C58">
        <v>5.530229566457353E-4</v>
      </c>
      <c r="D58">
        <v>-30</v>
      </c>
      <c r="E58">
        <v>622</v>
      </c>
      <c r="F58">
        <v>-562</v>
      </c>
      <c r="G58">
        <v>0</v>
      </c>
      <c r="H58">
        <v>0</v>
      </c>
      <c r="I58">
        <v>4.2755292017136702E-3</v>
      </c>
      <c r="J58">
        <v>9.3636480956962986E-3</v>
      </c>
      <c r="K58">
        <v>1.1343722593793395E-2</v>
      </c>
      <c r="L58">
        <v>2.1725746573418796E-2</v>
      </c>
      <c r="M58">
        <v>2.5027860038102041E-2</v>
      </c>
      <c r="N58">
        <v>2.6911321147098845E-2</v>
      </c>
      <c r="O58">
        <v>3.2244854677547105E-2</v>
      </c>
      <c r="P58">
        <v>4.0618428107880626E-2</v>
      </c>
      <c r="Q58">
        <v>4.3390268316192235E-2</v>
      </c>
      <c r="R58">
        <v>4.5211875455470181E-2</v>
      </c>
      <c r="S58">
        <v>4.5211875455470181E-2</v>
      </c>
      <c r="T58">
        <v>4.5211875455470181E-2</v>
      </c>
      <c r="U58">
        <v>4.5211875455470181E-2</v>
      </c>
      <c r="V58">
        <v>4.5211875455470181E-2</v>
      </c>
      <c r="W58">
        <v>4.5211875455470181E-2</v>
      </c>
      <c r="X58">
        <v>4.5211875455470181E-2</v>
      </c>
      <c r="Y58">
        <v>4.5211875455470181E-2</v>
      </c>
      <c r="Z58">
        <v>4.5211875455470181E-2</v>
      </c>
      <c r="AA58">
        <v>4.5211875455470181E-2</v>
      </c>
      <c r="AB58">
        <v>4.5211875455470181E-2</v>
      </c>
      <c r="AC58">
        <v>4.5211875455470181E-2</v>
      </c>
      <c r="AD58">
        <v>4.5211875455470181E-2</v>
      </c>
      <c r="AE58">
        <v>4.5211875455470181E-2</v>
      </c>
      <c r="AF58">
        <v>4.5211875455470181E-2</v>
      </c>
      <c r="AG58">
        <v>4.5211875455470181E-2</v>
      </c>
      <c r="AH58">
        <v>4.5211875455470181E-2</v>
      </c>
      <c r="AI58">
        <v>4.5211875455470181E-2</v>
      </c>
      <c r="AJ58">
        <v>4.5211875455470181E-2</v>
      </c>
      <c r="AK58">
        <v>4.5211875455470181E-2</v>
      </c>
      <c r="AL58">
        <v>4.5211875455470181E-2</v>
      </c>
      <c r="AM58">
        <v>4.5211875455470181E-2</v>
      </c>
      <c r="AN58">
        <v>4.5211875455470181E-2</v>
      </c>
      <c r="AO58">
        <v>4.5211875455470181E-2</v>
      </c>
      <c r="AP58">
        <v>4.5211875455470181E-2</v>
      </c>
      <c r="AQ58">
        <v>4.5211875455470181E-2</v>
      </c>
      <c r="AR58">
        <v>4.5211875455470181E-2</v>
      </c>
      <c r="AS58">
        <v>4.5211875455470181E-2</v>
      </c>
      <c r="AT58">
        <v>4.5211875455470181E-2</v>
      </c>
      <c r="AU58">
        <v>4.5211875455470181E-2</v>
      </c>
      <c r="AV58">
        <v>4.5211875455470181E-2</v>
      </c>
      <c r="AW58">
        <v>4.5211875455470181E-2</v>
      </c>
      <c r="AX58">
        <v>4.5211875455470181E-2</v>
      </c>
      <c r="AY58">
        <v>4.5211875455470181E-2</v>
      </c>
      <c r="AZ58">
        <v>4.5211875455470181E-2</v>
      </c>
      <c r="BA58">
        <v>4.5211875455470181E-2</v>
      </c>
      <c r="BB58">
        <v>4.5211875455470181E-2</v>
      </c>
      <c r="BC58">
        <v>4.5211875455470181E-2</v>
      </c>
      <c r="BD58">
        <v>4.5211875455470181E-2</v>
      </c>
      <c r="BE58">
        <v>4.5211875455470181E-2</v>
      </c>
      <c r="BF58">
        <v>4.5211875455470181E-2</v>
      </c>
      <c r="BG58">
        <v>4.5211875455470181E-2</v>
      </c>
      <c r="BH58">
        <v>4.5211875455470181E-2</v>
      </c>
      <c r="BI58">
        <v>4.2755831368405828E-2</v>
      </c>
      <c r="BJ58">
        <v>4.0991200531638475E-2</v>
      </c>
      <c r="BK58">
        <v>3.456626644187414E-2</v>
      </c>
      <c r="BL58">
        <v>3.3051669633959578E-2</v>
      </c>
      <c r="BM58">
        <v>2.43976289212368E-2</v>
      </c>
      <c r="BN58">
        <v>1.799886269043028E-2</v>
      </c>
      <c r="BO58">
        <v>1.5312063728750876E-2</v>
      </c>
      <c r="BP58">
        <v>6.9658516884461208E-3</v>
      </c>
      <c r="BQ58">
        <v>1.6653544789810982E-3</v>
      </c>
      <c r="BR58">
        <v>0</v>
      </c>
      <c r="BS58">
        <v>0</v>
      </c>
      <c r="BT58">
        <v>0</v>
      </c>
      <c r="BU58">
        <v>1.9192440321071716E-3</v>
      </c>
    </row>
    <row r="59" spans="1:73" x14ac:dyDescent="0.25">
      <c r="A59">
        <v>1178</v>
      </c>
      <c r="B59">
        <v>356.44601062238615</v>
      </c>
      <c r="C59">
        <v>7.8272494141154729E-4</v>
      </c>
      <c r="D59">
        <v>-40</v>
      </c>
      <c r="E59">
        <v>629</v>
      </c>
      <c r="F59">
        <v>-549</v>
      </c>
      <c r="G59">
        <v>0</v>
      </c>
      <c r="H59">
        <v>0</v>
      </c>
      <c r="I59">
        <v>4.2755292017136702E-3</v>
      </c>
      <c r="J59">
        <v>9.3636480956962986E-3</v>
      </c>
      <c r="K59">
        <v>1.1343722593793395E-2</v>
      </c>
      <c r="L59">
        <v>2.1725746573418796E-2</v>
      </c>
      <c r="M59">
        <v>2.5027860038102041E-2</v>
      </c>
      <c r="N59">
        <v>2.6911321147098845E-2</v>
      </c>
      <c r="O59">
        <v>3.2244854677547105E-2</v>
      </c>
      <c r="P59">
        <v>4.0618428107880626E-2</v>
      </c>
      <c r="Q59">
        <v>4.3390268316192235E-2</v>
      </c>
      <c r="R59">
        <v>4.5211875455470181E-2</v>
      </c>
      <c r="S59">
        <v>4.5994600396881725E-2</v>
      </c>
      <c r="T59">
        <v>4.5994600396881725E-2</v>
      </c>
      <c r="U59">
        <v>4.5994600396881725E-2</v>
      </c>
      <c r="V59">
        <v>4.5994600396881725E-2</v>
      </c>
      <c r="W59">
        <v>4.5994600396881725E-2</v>
      </c>
      <c r="X59">
        <v>4.5994600396881725E-2</v>
      </c>
      <c r="Y59">
        <v>4.5994600396881725E-2</v>
      </c>
      <c r="Z59">
        <v>4.5994600396881725E-2</v>
      </c>
      <c r="AA59">
        <v>4.5994600396881725E-2</v>
      </c>
      <c r="AB59">
        <v>4.5994600396881725E-2</v>
      </c>
      <c r="AC59">
        <v>4.5994600396881725E-2</v>
      </c>
      <c r="AD59">
        <v>4.5994600396881725E-2</v>
      </c>
      <c r="AE59">
        <v>4.5994600396881725E-2</v>
      </c>
      <c r="AF59">
        <v>4.5994600396881725E-2</v>
      </c>
      <c r="AG59">
        <v>4.5994600396881725E-2</v>
      </c>
      <c r="AH59">
        <v>4.5994600396881725E-2</v>
      </c>
      <c r="AI59">
        <v>4.5994600396881725E-2</v>
      </c>
      <c r="AJ59">
        <v>4.5994600396881725E-2</v>
      </c>
      <c r="AK59">
        <v>4.5994600396881725E-2</v>
      </c>
      <c r="AL59">
        <v>4.5994600396881725E-2</v>
      </c>
      <c r="AM59">
        <v>4.5994600396881725E-2</v>
      </c>
      <c r="AN59">
        <v>4.5994600396881725E-2</v>
      </c>
      <c r="AO59">
        <v>4.5994600396881725E-2</v>
      </c>
      <c r="AP59">
        <v>4.5994600396881725E-2</v>
      </c>
      <c r="AQ59">
        <v>4.5994600396881725E-2</v>
      </c>
      <c r="AR59">
        <v>4.5994600396881725E-2</v>
      </c>
      <c r="AS59">
        <v>4.5994600396881725E-2</v>
      </c>
      <c r="AT59">
        <v>4.5994600396881725E-2</v>
      </c>
      <c r="AU59">
        <v>4.5994600396881725E-2</v>
      </c>
      <c r="AV59">
        <v>4.5994600396881725E-2</v>
      </c>
      <c r="AW59">
        <v>4.5994600396881725E-2</v>
      </c>
      <c r="AX59">
        <v>4.5994600396881725E-2</v>
      </c>
      <c r="AY59">
        <v>4.5994600396881725E-2</v>
      </c>
      <c r="AZ59">
        <v>4.5994600396881725E-2</v>
      </c>
      <c r="BA59">
        <v>4.5994600396881725E-2</v>
      </c>
      <c r="BB59">
        <v>4.5994600396881725E-2</v>
      </c>
      <c r="BC59">
        <v>4.5994600396881725E-2</v>
      </c>
      <c r="BD59">
        <v>4.5994600396881725E-2</v>
      </c>
      <c r="BE59">
        <v>4.5994600396881725E-2</v>
      </c>
      <c r="BF59">
        <v>4.5994600396881725E-2</v>
      </c>
      <c r="BG59">
        <v>4.5994600396881725E-2</v>
      </c>
      <c r="BH59">
        <v>4.5994600396881725E-2</v>
      </c>
      <c r="BI59">
        <v>4.3538556309817372E-2</v>
      </c>
      <c r="BJ59">
        <v>4.1773925473050019E-2</v>
      </c>
      <c r="BK59">
        <v>3.456626644187414E-2</v>
      </c>
      <c r="BL59">
        <v>3.3051669633959578E-2</v>
      </c>
      <c r="BM59">
        <v>2.43976289212368E-2</v>
      </c>
      <c r="BN59">
        <v>1.799886269043028E-2</v>
      </c>
      <c r="BO59">
        <v>1.5312063728750876E-2</v>
      </c>
      <c r="BP59">
        <v>6.9658516884461208E-3</v>
      </c>
      <c r="BQ59">
        <v>1.6653544789810982E-3</v>
      </c>
      <c r="BR59">
        <v>0</v>
      </c>
      <c r="BS59">
        <v>0</v>
      </c>
      <c r="BT59">
        <v>0</v>
      </c>
      <c r="BU59">
        <v>2.5326523120138417E-3</v>
      </c>
    </row>
    <row r="60" spans="1:73" x14ac:dyDescent="0.25">
      <c r="A60">
        <v>1207</v>
      </c>
      <c r="B60">
        <v>328.75581685434122</v>
      </c>
      <c r="C60">
        <v>7.2191964510054927E-4</v>
      </c>
      <c r="D60">
        <v>-30</v>
      </c>
      <c r="E60">
        <v>633.5</v>
      </c>
      <c r="F60">
        <v>-573.5</v>
      </c>
      <c r="G60">
        <v>0</v>
      </c>
      <c r="H60">
        <v>0</v>
      </c>
      <c r="I60">
        <v>4.2755292017136702E-3</v>
      </c>
      <c r="J60">
        <v>9.3636480956962986E-3</v>
      </c>
      <c r="K60">
        <v>1.1343722593793395E-2</v>
      </c>
      <c r="L60">
        <v>2.1725746573418796E-2</v>
      </c>
      <c r="M60">
        <v>2.5027860038102041E-2</v>
      </c>
      <c r="N60">
        <v>2.6911321147098845E-2</v>
      </c>
      <c r="O60">
        <v>3.2244854677547105E-2</v>
      </c>
      <c r="P60">
        <v>4.0618428107880626E-2</v>
      </c>
      <c r="Q60">
        <v>4.3390268316192235E-2</v>
      </c>
      <c r="R60">
        <v>4.5933795100570732E-2</v>
      </c>
      <c r="S60">
        <v>4.6716520041982276E-2</v>
      </c>
      <c r="T60">
        <v>4.6716520041982276E-2</v>
      </c>
      <c r="U60">
        <v>4.6716520041982276E-2</v>
      </c>
      <c r="V60">
        <v>4.6716520041982276E-2</v>
      </c>
      <c r="W60">
        <v>4.6716520041982276E-2</v>
      </c>
      <c r="X60">
        <v>4.6716520041982276E-2</v>
      </c>
      <c r="Y60">
        <v>4.6716520041982276E-2</v>
      </c>
      <c r="Z60">
        <v>4.6716520041982276E-2</v>
      </c>
      <c r="AA60">
        <v>4.6716520041982276E-2</v>
      </c>
      <c r="AB60">
        <v>4.6716520041982276E-2</v>
      </c>
      <c r="AC60">
        <v>4.6716520041982276E-2</v>
      </c>
      <c r="AD60">
        <v>4.6716520041982276E-2</v>
      </c>
      <c r="AE60">
        <v>4.6716520041982276E-2</v>
      </c>
      <c r="AF60">
        <v>4.6716520041982276E-2</v>
      </c>
      <c r="AG60">
        <v>4.6716520041982276E-2</v>
      </c>
      <c r="AH60">
        <v>4.6716520041982276E-2</v>
      </c>
      <c r="AI60">
        <v>4.6716520041982276E-2</v>
      </c>
      <c r="AJ60">
        <v>4.6716520041982276E-2</v>
      </c>
      <c r="AK60">
        <v>4.6716520041982276E-2</v>
      </c>
      <c r="AL60">
        <v>4.6716520041982276E-2</v>
      </c>
      <c r="AM60">
        <v>4.6716520041982276E-2</v>
      </c>
      <c r="AN60">
        <v>4.6716520041982276E-2</v>
      </c>
      <c r="AO60">
        <v>4.6716520041982276E-2</v>
      </c>
      <c r="AP60">
        <v>4.6716520041982276E-2</v>
      </c>
      <c r="AQ60">
        <v>4.6716520041982276E-2</v>
      </c>
      <c r="AR60">
        <v>4.6716520041982276E-2</v>
      </c>
      <c r="AS60">
        <v>4.6716520041982276E-2</v>
      </c>
      <c r="AT60">
        <v>4.6716520041982276E-2</v>
      </c>
      <c r="AU60">
        <v>4.6716520041982276E-2</v>
      </c>
      <c r="AV60">
        <v>4.6716520041982276E-2</v>
      </c>
      <c r="AW60">
        <v>4.6716520041982276E-2</v>
      </c>
      <c r="AX60">
        <v>4.6716520041982276E-2</v>
      </c>
      <c r="AY60">
        <v>4.6716520041982276E-2</v>
      </c>
      <c r="AZ60">
        <v>4.6716520041982276E-2</v>
      </c>
      <c r="BA60">
        <v>4.6716520041982276E-2</v>
      </c>
      <c r="BB60">
        <v>4.6716520041982276E-2</v>
      </c>
      <c r="BC60">
        <v>4.6716520041982276E-2</v>
      </c>
      <c r="BD60">
        <v>4.6716520041982276E-2</v>
      </c>
      <c r="BE60">
        <v>4.6716520041982276E-2</v>
      </c>
      <c r="BF60">
        <v>4.6716520041982276E-2</v>
      </c>
      <c r="BG60">
        <v>4.6716520041982276E-2</v>
      </c>
      <c r="BH60">
        <v>4.6716520041982276E-2</v>
      </c>
      <c r="BI60">
        <v>4.4260475954917923E-2</v>
      </c>
      <c r="BJ60">
        <v>4.249584511815057E-2</v>
      </c>
      <c r="BK60">
        <v>3.456626644187414E-2</v>
      </c>
      <c r="BL60">
        <v>3.3051669633959578E-2</v>
      </c>
      <c r="BM60">
        <v>2.43976289212368E-2</v>
      </c>
      <c r="BN60">
        <v>1.799886269043028E-2</v>
      </c>
      <c r="BO60">
        <v>1.5312063728750876E-2</v>
      </c>
      <c r="BP60">
        <v>6.9658516884461208E-3</v>
      </c>
      <c r="BQ60">
        <v>1.6653544789810982E-3</v>
      </c>
      <c r="BR60">
        <v>0</v>
      </c>
      <c r="BS60">
        <v>0</v>
      </c>
      <c r="BT60">
        <v>0</v>
      </c>
      <c r="BU60">
        <v>2.8298393915592371E-3</v>
      </c>
    </row>
    <row r="61" spans="1:73" x14ac:dyDescent="0.25">
      <c r="A61">
        <v>1246</v>
      </c>
      <c r="B61">
        <v>400.02368917043822</v>
      </c>
      <c r="C61">
        <v>8.7841779494865773E-4</v>
      </c>
      <c r="D61">
        <v>-20</v>
      </c>
      <c r="E61">
        <v>643</v>
      </c>
      <c r="F61">
        <v>-603</v>
      </c>
      <c r="G61">
        <v>0</v>
      </c>
      <c r="H61">
        <v>0</v>
      </c>
      <c r="I61">
        <v>4.2755292017136702E-3</v>
      </c>
      <c r="J61">
        <v>9.3636480956962986E-3</v>
      </c>
      <c r="K61">
        <v>1.1343722593793395E-2</v>
      </c>
      <c r="L61">
        <v>2.1725746573418796E-2</v>
      </c>
      <c r="M61">
        <v>2.5027860038102041E-2</v>
      </c>
      <c r="N61">
        <v>2.6911321147098845E-2</v>
      </c>
      <c r="O61">
        <v>3.2244854677547105E-2</v>
      </c>
      <c r="P61">
        <v>4.0618428107880626E-2</v>
      </c>
      <c r="Q61">
        <v>4.426868611114089E-2</v>
      </c>
      <c r="R61">
        <v>4.6812212895519387E-2</v>
      </c>
      <c r="S61">
        <v>4.7594937836930931E-2</v>
      </c>
      <c r="T61">
        <v>4.7594937836930931E-2</v>
      </c>
      <c r="U61">
        <v>4.7594937836930931E-2</v>
      </c>
      <c r="V61">
        <v>4.7594937836930931E-2</v>
      </c>
      <c r="W61">
        <v>4.7594937836930931E-2</v>
      </c>
      <c r="X61">
        <v>4.7594937836930931E-2</v>
      </c>
      <c r="Y61">
        <v>4.7594937836930931E-2</v>
      </c>
      <c r="Z61">
        <v>4.7594937836930931E-2</v>
      </c>
      <c r="AA61">
        <v>4.7594937836930931E-2</v>
      </c>
      <c r="AB61">
        <v>4.7594937836930931E-2</v>
      </c>
      <c r="AC61">
        <v>4.7594937836930931E-2</v>
      </c>
      <c r="AD61">
        <v>4.7594937836930931E-2</v>
      </c>
      <c r="AE61">
        <v>4.7594937836930931E-2</v>
      </c>
      <c r="AF61">
        <v>4.7594937836930931E-2</v>
      </c>
      <c r="AG61">
        <v>4.7594937836930931E-2</v>
      </c>
      <c r="AH61">
        <v>4.7594937836930931E-2</v>
      </c>
      <c r="AI61">
        <v>4.7594937836930931E-2</v>
      </c>
      <c r="AJ61">
        <v>4.7594937836930931E-2</v>
      </c>
      <c r="AK61">
        <v>4.7594937836930931E-2</v>
      </c>
      <c r="AL61">
        <v>4.7594937836930931E-2</v>
      </c>
      <c r="AM61">
        <v>4.7594937836930931E-2</v>
      </c>
      <c r="AN61">
        <v>4.7594937836930931E-2</v>
      </c>
      <c r="AO61">
        <v>4.7594937836930931E-2</v>
      </c>
      <c r="AP61">
        <v>4.7594937836930931E-2</v>
      </c>
      <c r="AQ61">
        <v>4.7594937836930931E-2</v>
      </c>
      <c r="AR61">
        <v>4.7594937836930931E-2</v>
      </c>
      <c r="AS61">
        <v>4.7594937836930931E-2</v>
      </c>
      <c r="AT61">
        <v>4.7594937836930931E-2</v>
      </c>
      <c r="AU61">
        <v>4.7594937836930931E-2</v>
      </c>
      <c r="AV61">
        <v>4.7594937836930931E-2</v>
      </c>
      <c r="AW61">
        <v>4.7594937836930931E-2</v>
      </c>
      <c r="AX61">
        <v>4.7594937836930931E-2</v>
      </c>
      <c r="AY61">
        <v>4.7594937836930931E-2</v>
      </c>
      <c r="AZ61">
        <v>4.7594937836930931E-2</v>
      </c>
      <c r="BA61">
        <v>4.7594937836930931E-2</v>
      </c>
      <c r="BB61">
        <v>4.7594937836930931E-2</v>
      </c>
      <c r="BC61">
        <v>4.7594937836930931E-2</v>
      </c>
      <c r="BD61">
        <v>4.7594937836930931E-2</v>
      </c>
      <c r="BE61">
        <v>4.7594937836930931E-2</v>
      </c>
      <c r="BF61">
        <v>4.7594937836930931E-2</v>
      </c>
      <c r="BG61">
        <v>4.7594937836930931E-2</v>
      </c>
      <c r="BH61">
        <v>4.7594937836930931E-2</v>
      </c>
      <c r="BI61">
        <v>4.5138893749866578E-2</v>
      </c>
      <c r="BJ61">
        <v>4.3374262913099225E-2</v>
      </c>
      <c r="BK61">
        <v>3.5444684236822795E-2</v>
      </c>
      <c r="BL61">
        <v>3.3051669633959578E-2</v>
      </c>
      <c r="BM61">
        <v>2.43976289212368E-2</v>
      </c>
      <c r="BN61">
        <v>1.799886269043028E-2</v>
      </c>
      <c r="BO61">
        <v>1.5312063728750876E-2</v>
      </c>
      <c r="BP61">
        <v>6.9658516884461208E-3</v>
      </c>
      <c r="BQ61">
        <v>1.6653544789810982E-3</v>
      </c>
      <c r="BR61">
        <v>0</v>
      </c>
      <c r="BS61">
        <v>0</v>
      </c>
      <c r="BT61">
        <v>9.6168565827650654E-4</v>
      </c>
      <c r="BU61">
        <v>3.4572343372661976E-3</v>
      </c>
    </row>
    <row r="62" spans="1:73" x14ac:dyDescent="0.25">
      <c r="A62">
        <v>1218</v>
      </c>
      <c r="B62">
        <v>406.43874302171611</v>
      </c>
      <c r="C62">
        <v>8.9250470432695572E-4</v>
      </c>
      <c r="D62">
        <v>-10</v>
      </c>
      <c r="E62">
        <v>619</v>
      </c>
      <c r="F62">
        <v>-599</v>
      </c>
      <c r="G62">
        <v>0</v>
      </c>
      <c r="H62">
        <v>0</v>
      </c>
      <c r="I62">
        <v>4.2755292017136702E-3</v>
      </c>
      <c r="J62">
        <v>9.3636480956962986E-3</v>
      </c>
      <c r="K62">
        <v>1.1343722593793395E-2</v>
      </c>
      <c r="L62">
        <v>2.1725746573418796E-2</v>
      </c>
      <c r="M62">
        <v>2.5027860038102041E-2</v>
      </c>
      <c r="N62">
        <v>2.6911321147098845E-2</v>
      </c>
      <c r="O62">
        <v>3.2244854677547105E-2</v>
      </c>
      <c r="P62">
        <v>4.0618428107880626E-2</v>
      </c>
      <c r="Q62">
        <v>4.5161190815467843E-2</v>
      </c>
      <c r="R62">
        <v>4.770471759984634E-2</v>
      </c>
      <c r="S62">
        <v>4.8487442541257884E-2</v>
      </c>
      <c r="T62">
        <v>4.8487442541257884E-2</v>
      </c>
      <c r="U62">
        <v>4.8487442541257884E-2</v>
      </c>
      <c r="V62">
        <v>4.8487442541257884E-2</v>
      </c>
      <c r="W62">
        <v>4.8487442541257884E-2</v>
      </c>
      <c r="X62">
        <v>4.8487442541257884E-2</v>
      </c>
      <c r="Y62">
        <v>4.8487442541257884E-2</v>
      </c>
      <c r="Z62">
        <v>4.8487442541257884E-2</v>
      </c>
      <c r="AA62">
        <v>4.8487442541257884E-2</v>
      </c>
      <c r="AB62">
        <v>4.8487442541257884E-2</v>
      </c>
      <c r="AC62">
        <v>4.8487442541257884E-2</v>
      </c>
      <c r="AD62">
        <v>4.8487442541257884E-2</v>
      </c>
      <c r="AE62">
        <v>4.8487442541257884E-2</v>
      </c>
      <c r="AF62">
        <v>4.8487442541257884E-2</v>
      </c>
      <c r="AG62">
        <v>4.8487442541257884E-2</v>
      </c>
      <c r="AH62">
        <v>4.8487442541257884E-2</v>
      </c>
      <c r="AI62">
        <v>4.8487442541257884E-2</v>
      </c>
      <c r="AJ62">
        <v>4.8487442541257884E-2</v>
      </c>
      <c r="AK62">
        <v>4.8487442541257884E-2</v>
      </c>
      <c r="AL62">
        <v>4.8487442541257884E-2</v>
      </c>
      <c r="AM62">
        <v>4.8487442541257884E-2</v>
      </c>
      <c r="AN62">
        <v>4.8487442541257884E-2</v>
      </c>
      <c r="AO62">
        <v>4.8487442541257884E-2</v>
      </c>
      <c r="AP62">
        <v>4.8487442541257884E-2</v>
      </c>
      <c r="AQ62">
        <v>4.8487442541257884E-2</v>
      </c>
      <c r="AR62">
        <v>4.8487442541257884E-2</v>
      </c>
      <c r="AS62">
        <v>4.8487442541257884E-2</v>
      </c>
      <c r="AT62">
        <v>4.8487442541257884E-2</v>
      </c>
      <c r="AU62">
        <v>4.8487442541257884E-2</v>
      </c>
      <c r="AV62">
        <v>4.8487442541257884E-2</v>
      </c>
      <c r="AW62">
        <v>4.8487442541257884E-2</v>
      </c>
      <c r="AX62">
        <v>4.8487442541257884E-2</v>
      </c>
      <c r="AY62">
        <v>4.8487442541257884E-2</v>
      </c>
      <c r="AZ62">
        <v>4.8487442541257884E-2</v>
      </c>
      <c r="BA62">
        <v>4.8487442541257884E-2</v>
      </c>
      <c r="BB62">
        <v>4.8487442541257884E-2</v>
      </c>
      <c r="BC62">
        <v>4.8487442541257884E-2</v>
      </c>
      <c r="BD62">
        <v>4.8487442541257884E-2</v>
      </c>
      <c r="BE62">
        <v>4.8487442541257884E-2</v>
      </c>
      <c r="BF62">
        <v>4.8487442541257884E-2</v>
      </c>
      <c r="BG62">
        <v>4.8487442541257884E-2</v>
      </c>
      <c r="BH62">
        <v>4.8487442541257884E-2</v>
      </c>
      <c r="BI62">
        <v>4.6031398454193531E-2</v>
      </c>
      <c r="BJ62">
        <v>4.4266767617426178E-2</v>
      </c>
      <c r="BK62">
        <v>3.5444684236822795E-2</v>
      </c>
      <c r="BL62">
        <v>3.3051669633959578E-2</v>
      </c>
      <c r="BM62">
        <v>2.43976289212368E-2</v>
      </c>
      <c r="BN62">
        <v>1.799886269043028E-2</v>
      </c>
      <c r="BO62">
        <v>1.5312063728750876E-2</v>
      </c>
      <c r="BP62">
        <v>6.9658516884461208E-3</v>
      </c>
      <c r="BQ62">
        <v>1.6653544789810982E-3</v>
      </c>
      <c r="BR62">
        <v>0</v>
      </c>
      <c r="BS62">
        <v>0</v>
      </c>
      <c r="BT62">
        <v>7.2062251342529943E-4</v>
      </c>
      <c r="BU62">
        <v>1.6434905792182125E-3</v>
      </c>
    </row>
    <row r="63" spans="1:73" x14ac:dyDescent="0.25">
      <c r="A63">
        <v>1194</v>
      </c>
      <c r="B63">
        <v>413.29195622300108</v>
      </c>
      <c r="C63">
        <v>9.0755377414847033E-4</v>
      </c>
      <c r="D63">
        <v>0</v>
      </c>
      <c r="E63">
        <v>597</v>
      </c>
      <c r="F63">
        <v>-597</v>
      </c>
      <c r="G63">
        <v>0</v>
      </c>
      <c r="H63">
        <v>0</v>
      </c>
      <c r="I63">
        <v>4.2755292017136702E-3</v>
      </c>
      <c r="J63">
        <v>9.3636480956962986E-3</v>
      </c>
      <c r="K63">
        <v>1.1343722593793395E-2</v>
      </c>
      <c r="L63">
        <v>2.1725746573418796E-2</v>
      </c>
      <c r="M63">
        <v>2.5027860038102041E-2</v>
      </c>
      <c r="N63">
        <v>2.6911321147098845E-2</v>
      </c>
      <c r="O63">
        <v>3.2244854677547105E-2</v>
      </c>
      <c r="P63">
        <v>4.0618428107880626E-2</v>
      </c>
      <c r="Q63">
        <v>4.6068744589616316E-2</v>
      </c>
      <c r="R63">
        <v>4.8612271373994813E-2</v>
      </c>
      <c r="S63">
        <v>4.9394996315406357E-2</v>
      </c>
      <c r="T63">
        <v>4.9394996315406357E-2</v>
      </c>
      <c r="U63">
        <v>4.9394996315406357E-2</v>
      </c>
      <c r="V63">
        <v>4.9394996315406357E-2</v>
      </c>
      <c r="W63">
        <v>4.9394996315406357E-2</v>
      </c>
      <c r="X63">
        <v>4.9394996315406357E-2</v>
      </c>
      <c r="Y63">
        <v>4.9394996315406357E-2</v>
      </c>
      <c r="Z63">
        <v>4.9394996315406357E-2</v>
      </c>
      <c r="AA63">
        <v>4.9394996315406357E-2</v>
      </c>
      <c r="AB63">
        <v>4.9394996315406357E-2</v>
      </c>
      <c r="AC63">
        <v>4.9394996315406357E-2</v>
      </c>
      <c r="AD63">
        <v>4.9394996315406357E-2</v>
      </c>
      <c r="AE63">
        <v>4.9394996315406357E-2</v>
      </c>
      <c r="AF63">
        <v>4.9394996315406357E-2</v>
      </c>
      <c r="AG63">
        <v>4.9394996315406357E-2</v>
      </c>
      <c r="AH63">
        <v>4.9394996315406357E-2</v>
      </c>
      <c r="AI63">
        <v>4.9394996315406357E-2</v>
      </c>
      <c r="AJ63">
        <v>4.9394996315406357E-2</v>
      </c>
      <c r="AK63">
        <v>4.9394996315406357E-2</v>
      </c>
      <c r="AL63">
        <v>4.9394996315406357E-2</v>
      </c>
      <c r="AM63">
        <v>4.9394996315406357E-2</v>
      </c>
      <c r="AN63">
        <v>4.9394996315406357E-2</v>
      </c>
      <c r="AO63">
        <v>4.9394996315406357E-2</v>
      </c>
      <c r="AP63">
        <v>4.9394996315406357E-2</v>
      </c>
      <c r="AQ63">
        <v>4.9394996315406357E-2</v>
      </c>
      <c r="AR63">
        <v>4.9394996315406357E-2</v>
      </c>
      <c r="AS63">
        <v>4.9394996315406357E-2</v>
      </c>
      <c r="AT63">
        <v>4.9394996315406357E-2</v>
      </c>
      <c r="AU63">
        <v>4.9394996315406357E-2</v>
      </c>
      <c r="AV63">
        <v>4.9394996315406357E-2</v>
      </c>
      <c r="AW63">
        <v>4.9394996315406357E-2</v>
      </c>
      <c r="AX63">
        <v>4.9394996315406357E-2</v>
      </c>
      <c r="AY63">
        <v>4.9394996315406357E-2</v>
      </c>
      <c r="AZ63">
        <v>4.9394996315406357E-2</v>
      </c>
      <c r="BA63">
        <v>4.9394996315406357E-2</v>
      </c>
      <c r="BB63">
        <v>4.9394996315406357E-2</v>
      </c>
      <c r="BC63">
        <v>4.9394996315406357E-2</v>
      </c>
      <c r="BD63">
        <v>4.9394996315406357E-2</v>
      </c>
      <c r="BE63">
        <v>4.9394996315406357E-2</v>
      </c>
      <c r="BF63">
        <v>4.9394996315406357E-2</v>
      </c>
      <c r="BG63">
        <v>4.9394996315406357E-2</v>
      </c>
      <c r="BH63">
        <v>4.9394996315406357E-2</v>
      </c>
      <c r="BI63">
        <v>4.6938952228342004E-2</v>
      </c>
      <c r="BJ63">
        <v>4.4266767617426178E-2</v>
      </c>
      <c r="BK63">
        <v>3.5444684236822795E-2</v>
      </c>
      <c r="BL63">
        <v>3.3051669633959578E-2</v>
      </c>
      <c r="BM63">
        <v>2.43976289212368E-2</v>
      </c>
      <c r="BN63">
        <v>1.799886269043028E-2</v>
      </c>
      <c r="BO63">
        <v>1.5312063728750876E-2</v>
      </c>
      <c r="BP63">
        <v>6.9658516884461208E-3</v>
      </c>
      <c r="BQ63">
        <v>1.6653544789810982E-3</v>
      </c>
      <c r="BR63">
        <v>0</v>
      </c>
      <c r="BS63">
        <v>0</v>
      </c>
      <c r="BT63">
        <v>6.6203531721185926E-4</v>
      </c>
      <c r="BU63">
        <v>0</v>
      </c>
    </row>
    <row r="64" spans="1:73" x14ac:dyDescent="0.25">
      <c r="A64">
        <v>1194</v>
      </c>
      <c r="B64">
        <v>414.02903702791662</v>
      </c>
      <c r="C64">
        <v>9.0917234053061529E-4</v>
      </c>
      <c r="D64">
        <v>10</v>
      </c>
      <c r="E64">
        <v>587</v>
      </c>
      <c r="F64">
        <v>-607</v>
      </c>
      <c r="G64">
        <v>0</v>
      </c>
      <c r="H64">
        <v>0</v>
      </c>
      <c r="I64">
        <v>4.2755292017136702E-3</v>
      </c>
      <c r="J64">
        <v>9.3636480956962986E-3</v>
      </c>
      <c r="K64">
        <v>1.1343722593793395E-2</v>
      </c>
      <c r="L64">
        <v>2.1725746573418796E-2</v>
      </c>
      <c r="M64">
        <v>2.5027860038102041E-2</v>
      </c>
      <c r="N64">
        <v>2.6911321147098845E-2</v>
      </c>
      <c r="O64">
        <v>3.2244854677547105E-2</v>
      </c>
      <c r="P64">
        <v>4.0618428107880626E-2</v>
      </c>
      <c r="Q64">
        <v>4.6977916930146933E-2</v>
      </c>
      <c r="R64">
        <v>4.952144371452543E-2</v>
      </c>
      <c r="S64">
        <v>5.0304168655936975E-2</v>
      </c>
      <c r="T64">
        <v>5.0304168655936975E-2</v>
      </c>
      <c r="U64">
        <v>5.0304168655936975E-2</v>
      </c>
      <c r="V64">
        <v>5.0304168655936975E-2</v>
      </c>
      <c r="W64">
        <v>5.0304168655936975E-2</v>
      </c>
      <c r="X64">
        <v>5.0304168655936975E-2</v>
      </c>
      <c r="Y64">
        <v>5.0304168655936975E-2</v>
      </c>
      <c r="Z64">
        <v>5.0304168655936975E-2</v>
      </c>
      <c r="AA64">
        <v>5.0304168655936975E-2</v>
      </c>
      <c r="AB64">
        <v>5.0304168655936975E-2</v>
      </c>
      <c r="AC64">
        <v>5.0304168655936975E-2</v>
      </c>
      <c r="AD64">
        <v>5.0304168655936975E-2</v>
      </c>
      <c r="AE64">
        <v>5.0304168655936975E-2</v>
      </c>
      <c r="AF64">
        <v>5.0304168655936975E-2</v>
      </c>
      <c r="AG64">
        <v>5.0304168655936975E-2</v>
      </c>
      <c r="AH64">
        <v>5.0304168655936975E-2</v>
      </c>
      <c r="AI64">
        <v>5.0304168655936975E-2</v>
      </c>
      <c r="AJ64">
        <v>5.0304168655936975E-2</v>
      </c>
      <c r="AK64">
        <v>5.0304168655936975E-2</v>
      </c>
      <c r="AL64">
        <v>5.0304168655936975E-2</v>
      </c>
      <c r="AM64">
        <v>5.0304168655936975E-2</v>
      </c>
      <c r="AN64">
        <v>5.0304168655936975E-2</v>
      </c>
      <c r="AO64">
        <v>5.0304168655936975E-2</v>
      </c>
      <c r="AP64">
        <v>5.0304168655936975E-2</v>
      </c>
      <c r="AQ64">
        <v>5.0304168655936975E-2</v>
      </c>
      <c r="AR64">
        <v>5.0304168655936975E-2</v>
      </c>
      <c r="AS64">
        <v>5.0304168655936975E-2</v>
      </c>
      <c r="AT64">
        <v>5.0304168655936975E-2</v>
      </c>
      <c r="AU64">
        <v>5.0304168655936975E-2</v>
      </c>
      <c r="AV64">
        <v>5.0304168655936975E-2</v>
      </c>
      <c r="AW64">
        <v>5.0304168655936975E-2</v>
      </c>
      <c r="AX64">
        <v>5.0304168655936975E-2</v>
      </c>
      <c r="AY64">
        <v>5.0304168655936975E-2</v>
      </c>
      <c r="AZ64">
        <v>5.0304168655936975E-2</v>
      </c>
      <c r="BA64">
        <v>5.0304168655936975E-2</v>
      </c>
      <c r="BB64">
        <v>5.0304168655936975E-2</v>
      </c>
      <c r="BC64">
        <v>5.0304168655936975E-2</v>
      </c>
      <c r="BD64">
        <v>5.0304168655936975E-2</v>
      </c>
      <c r="BE64">
        <v>5.0304168655936975E-2</v>
      </c>
      <c r="BF64">
        <v>5.0304168655936975E-2</v>
      </c>
      <c r="BG64">
        <v>5.0304168655936975E-2</v>
      </c>
      <c r="BH64">
        <v>5.0304168655936975E-2</v>
      </c>
      <c r="BI64">
        <v>4.6938952228342004E-2</v>
      </c>
      <c r="BJ64">
        <v>4.4266767617426178E-2</v>
      </c>
      <c r="BK64">
        <v>3.5444684236822795E-2</v>
      </c>
      <c r="BL64">
        <v>3.3051669633959578E-2</v>
      </c>
      <c r="BM64">
        <v>2.43976289212368E-2</v>
      </c>
      <c r="BN64">
        <v>1.799886269043028E-2</v>
      </c>
      <c r="BO64">
        <v>1.5312063728750876E-2</v>
      </c>
      <c r="BP64">
        <v>6.9658516884461208E-3</v>
      </c>
      <c r="BQ64">
        <v>1.6653544789810982E-3</v>
      </c>
      <c r="BR64">
        <v>0</v>
      </c>
      <c r="BS64">
        <v>0</v>
      </c>
      <c r="BT64">
        <v>1.3424531409678975E-3</v>
      </c>
      <c r="BU64">
        <v>0</v>
      </c>
    </row>
    <row r="65" spans="1:73" x14ac:dyDescent="0.25">
      <c r="A65">
        <v>1245</v>
      </c>
      <c r="B65">
        <v>389.37088457931287</v>
      </c>
      <c r="C65">
        <v>8.5502514753229869E-4</v>
      </c>
      <c r="D65">
        <v>20</v>
      </c>
      <c r="E65">
        <v>602.5</v>
      </c>
      <c r="F65">
        <v>-642.5</v>
      </c>
      <c r="G65">
        <v>0</v>
      </c>
      <c r="H65">
        <v>0</v>
      </c>
      <c r="I65">
        <v>4.2755292017136702E-3</v>
      </c>
      <c r="J65">
        <v>9.3636480956962986E-3</v>
      </c>
      <c r="K65">
        <v>1.1343722593793395E-2</v>
      </c>
      <c r="L65">
        <v>2.1725746573418796E-2</v>
      </c>
      <c r="M65">
        <v>2.5027860038102041E-2</v>
      </c>
      <c r="N65">
        <v>2.6911321147098845E-2</v>
      </c>
      <c r="O65">
        <v>3.3099879825079406E-2</v>
      </c>
      <c r="P65">
        <v>4.1473453255412927E-2</v>
      </c>
      <c r="Q65">
        <v>4.7832942077679234E-2</v>
      </c>
      <c r="R65">
        <v>5.0376468862057731E-2</v>
      </c>
      <c r="S65">
        <v>5.1159193803469276E-2</v>
      </c>
      <c r="T65">
        <v>5.1159193803469276E-2</v>
      </c>
      <c r="U65">
        <v>5.1159193803469276E-2</v>
      </c>
      <c r="V65">
        <v>5.1159193803469276E-2</v>
      </c>
      <c r="W65">
        <v>5.1159193803469276E-2</v>
      </c>
      <c r="X65">
        <v>5.1159193803469276E-2</v>
      </c>
      <c r="Y65">
        <v>5.1159193803469276E-2</v>
      </c>
      <c r="Z65">
        <v>5.1159193803469276E-2</v>
      </c>
      <c r="AA65">
        <v>5.1159193803469276E-2</v>
      </c>
      <c r="AB65">
        <v>5.1159193803469276E-2</v>
      </c>
      <c r="AC65">
        <v>5.1159193803469276E-2</v>
      </c>
      <c r="AD65">
        <v>5.1159193803469276E-2</v>
      </c>
      <c r="AE65">
        <v>5.1159193803469276E-2</v>
      </c>
      <c r="AF65">
        <v>5.1159193803469276E-2</v>
      </c>
      <c r="AG65">
        <v>5.1159193803469276E-2</v>
      </c>
      <c r="AH65">
        <v>5.1159193803469276E-2</v>
      </c>
      <c r="AI65">
        <v>5.1159193803469276E-2</v>
      </c>
      <c r="AJ65">
        <v>5.1159193803469276E-2</v>
      </c>
      <c r="AK65">
        <v>5.1159193803469276E-2</v>
      </c>
      <c r="AL65">
        <v>5.1159193803469276E-2</v>
      </c>
      <c r="AM65">
        <v>5.1159193803469276E-2</v>
      </c>
      <c r="AN65">
        <v>5.1159193803469276E-2</v>
      </c>
      <c r="AO65">
        <v>5.1159193803469276E-2</v>
      </c>
      <c r="AP65">
        <v>5.1159193803469276E-2</v>
      </c>
      <c r="AQ65">
        <v>5.1159193803469276E-2</v>
      </c>
      <c r="AR65">
        <v>5.1159193803469276E-2</v>
      </c>
      <c r="AS65">
        <v>5.1159193803469276E-2</v>
      </c>
      <c r="AT65">
        <v>5.1159193803469276E-2</v>
      </c>
      <c r="AU65">
        <v>5.1159193803469276E-2</v>
      </c>
      <c r="AV65">
        <v>5.1159193803469276E-2</v>
      </c>
      <c r="AW65">
        <v>5.1159193803469276E-2</v>
      </c>
      <c r="AX65">
        <v>5.1159193803469276E-2</v>
      </c>
      <c r="AY65">
        <v>5.1159193803469276E-2</v>
      </c>
      <c r="AZ65">
        <v>5.1159193803469276E-2</v>
      </c>
      <c r="BA65">
        <v>5.1159193803469276E-2</v>
      </c>
      <c r="BB65">
        <v>5.1159193803469276E-2</v>
      </c>
      <c r="BC65">
        <v>5.1159193803469276E-2</v>
      </c>
      <c r="BD65">
        <v>5.1159193803469276E-2</v>
      </c>
      <c r="BE65">
        <v>5.1159193803469276E-2</v>
      </c>
      <c r="BF65">
        <v>5.1159193803469276E-2</v>
      </c>
      <c r="BG65">
        <v>5.1159193803469276E-2</v>
      </c>
      <c r="BH65">
        <v>5.1159193803469276E-2</v>
      </c>
      <c r="BI65">
        <v>4.7793977375874305E-2</v>
      </c>
      <c r="BJ65">
        <v>4.4266767617426178E-2</v>
      </c>
      <c r="BK65">
        <v>3.5444684236822795E-2</v>
      </c>
      <c r="BL65">
        <v>3.3051669633959578E-2</v>
      </c>
      <c r="BM65">
        <v>2.43976289212368E-2</v>
      </c>
      <c r="BN65">
        <v>1.799886269043028E-2</v>
      </c>
      <c r="BO65">
        <v>1.5312063728750876E-2</v>
      </c>
      <c r="BP65">
        <v>6.9658516884461208E-3</v>
      </c>
      <c r="BQ65">
        <v>1.6653544789810982E-3</v>
      </c>
      <c r="BR65">
        <v>0</v>
      </c>
      <c r="BS65">
        <v>0</v>
      </c>
      <c r="BT65">
        <v>6.8154024044735917E-3</v>
      </c>
      <c r="BU65">
        <v>1.7380234543716566E-4</v>
      </c>
    </row>
    <row r="66" spans="1:73" x14ac:dyDescent="0.25">
      <c r="A66">
        <v>1194</v>
      </c>
      <c r="B66">
        <v>608.75434277715522</v>
      </c>
      <c r="C66">
        <v>1.3367724510432452E-3</v>
      </c>
      <c r="D66">
        <v>30</v>
      </c>
      <c r="E66">
        <v>567</v>
      </c>
      <c r="F66">
        <v>-627</v>
      </c>
      <c r="G66">
        <v>0</v>
      </c>
      <c r="H66">
        <v>0</v>
      </c>
      <c r="I66">
        <v>4.2755292017136702E-3</v>
      </c>
      <c r="J66">
        <v>9.3636480956962986E-3</v>
      </c>
      <c r="K66">
        <v>1.1343722593793395E-2</v>
      </c>
      <c r="L66">
        <v>2.1725746573418796E-2</v>
      </c>
      <c r="M66">
        <v>2.5027860038102041E-2</v>
      </c>
      <c r="N66">
        <v>2.6911321147098845E-2</v>
      </c>
      <c r="O66">
        <v>3.3099879825079406E-2</v>
      </c>
      <c r="P66">
        <v>4.2810225706456172E-2</v>
      </c>
      <c r="Q66">
        <v>4.9169714528722479E-2</v>
      </c>
      <c r="R66">
        <v>5.1713241313100976E-2</v>
      </c>
      <c r="S66">
        <v>5.249596625451252E-2</v>
      </c>
      <c r="T66">
        <v>5.249596625451252E-2</v>
      </c>
      <c r="U66">
        <v>5.249596625451252E-2</v>
      </c>
      <c r="V66">
        <v>5.249596625451252E-2</v>
      </c>
      <c r="W66">
        <v>5.249596625451252E-2</v>
      </c>
      <c r="X66">
        <v>5.249596625451252E-2</v>
      </c>
      <c r="Y66">
        <v>5.249596625451252E-2</v>
      </c>
      <c r="Z66">
        <v>5.249596625451252E-2</v>
      </c>
      <c r="AA66">
        <v>5.249596625451252E-2</v>
      </c>
      <c r="AB66">
        <v>5.249596625451252E-2</v>
      </c>
      <c r="AC66">
        <v>5.249596625451252E-2</v>
      </c>
      <c r="AD66">
        <v>5.249596625451252E-2</v>
      </c>
      <c r="AE66">
        <v>5.249596625451252E-2</v>
      </c>
      <c r="AF66">
        <v>5.249596625451252E-2</v>
      </c>
      <c r="AG66">
        <v>5.249596625451252E-2</v>
      </c>
      <c r="AH66">
        <v>5.249596625451252E-2</v>
      </c>
      <c r="AI66">
        <v>5.249596625451252E-2</v>
      </c>
      <c r="AJ66">
        <v>5.249596625451252E-2</v>
      </c>
      <c r="AK66">
        <v>5.249596625451252E-2</v>
      </c>
      <c r="AL66">
        <v>5.249596625451252E-2</v>
      </c>
      <c r="AM66">
        <v>5.249596625451252E-2</v>
      </c>
      <c r="AN66">
        <v>5.249596625451252E-2</v>
      </c>
      <c r="AO66">
        <v>5.249596625451252E-2</v>
      </c>
      <c r="AP66">
        <v>5.249596625451252E-2</v>
      </c>
      <c r="AQ66">
        <v>5.249596625451252E-2</v>
      </c>
      <c r="AR66">
        <v>5.249596625451252E-2</v>
      </c>
      <c r="AS66">
        <v>5.249596625451252E-2</v>
      </c>
      <c r="AT66">
        <v>5.249596625451252E-2</v>
      </c>
      <c r="AU66">
        <v>5.249596625451252E-2</v>
      </c>
      <c r="AV66">
        <v>5.249596625451252E-2</v>
      </c>
      <c r="AW66">
        <v>5.249596625451252E-2</v>
      </c>
      <c r="AX66">
        <v>5.249596625451252E-2</v>
      </c>
      <c r="AY66">
        <v>5.249596625451252E-2</v>
      </c>
      <c r="AZ66">
        <v>5.249596625451252E-2</v>
      </c>
      <c r="BA66">
        <v>5.249596625451252E-2</v>
      </c>
      <c r="BB66">
        <v>5.249596625451252E-2</v>
      </c>
      <c r="BC66">
        <v>5.249596625451252E-2</v>
      </c>
      <c r="BD66">
        <v>5.249596625451252E-2</v>
      </c>
      <c r="BE66">
        <v>5.249596625451252E-2</v>
      </c>
      <c r="BF66">
        <v>5.249596625451252E-2</v>
      </c>
      <c r="BG66">
        <v>5.249596625451252E-2</v>
      </c>
      <c r="BH66">
        <v>5.249596625451252E-2</v>
      </c>
      <c r="BI66">
        <v>4.7793977375874305E-2</v>
      </c>
      <c r="BJ66">
        <v>4.4266767617426178E-2</v>
      </c>
      <c r="BK66">
        <v>3.5444684236822795E-2</v>
      </c>
      <c r="BL66">
        <v>3.3051669633959578E-2</v>
      </c>
      <c r="BM66">
        <v>2.43976289212368E-2</v>
      </c>
      <c r="BN66">
        <v>1.799886269043028E-2</v>
      </c>
      <c r="BO66">
        <v>1.5312063728750876E-2</v>
      </c>
      <c r="BP66">
        <v>6.9658516884461208E-3</v>
      </c>
      <c r="BQ66">
        <v>1.6653544789810982E-3</v>
      </c>
      <c r="BR66">
        <v>0</v>
      </c>
      <c r="BS66">
        <v>0</v>
      </c>
      <c r="BT66">
        <v>3.2462905544248591E-3</v>
      </c>
      <c r="BU66">
        <v>0</v>
      </c>
    </row>
    <row r="67" spans="1:73" x14ac:dyDescent="0.25">
      <c r="A67">
        <v>1189</v>
      </c>
      <c r="B67">
        <v>577.54450016850615</v>
      </c>
      <c r="C67">
        <v>1.2682383070233311E-3</v>
      </c>
      <c r="D67">
        <v>40</v>
      </c>
      <c r="E67">
        <v>554.5</v>
      </c>
      <c r="F67">
        <v>-634.5</v>
      </c>
      <c r="G67">
        <v>0</v>
      </c>
      <c r="H67">
        <v>0</v>
      </c>
      <c r="I67">
        <v>4.2755292017136702E-3</v>
      </c>
      <c r="J67">
        <v>9.3636480956962986E-3</v>
      </c>
      <c r="K67">
        <v>1.1343722593793395E-2</v>
      </c>
      <c r="L67">
        <v>2.1725746573418796E-2</v>
      </c>
      <c r="M67">
        <v>2.5027860038102041E-2</v>
      </c>
      <c r="N67">
        <v>2.6911321147098845E-2</v>
      </c>
      <c r="O67">
        <v>3.3099879825079406E-2</v>
      </c>
      <c r="P67">
        <v>4.40784640134795E-2</v>
      </c>
      <c r="Q67">
        <v>5.0437952835745807E-2</v>
      </c>
      <c r="R67">
        <v>5.2981479620124304E-2</v>
      </c>
      <c r="S67">
        <v>5.3764204561535849E-2</v>
      </c>
      <c r="T67">
        <v>5.3764204561535849E-2</v>
      </c>
      <c r="U67">
        <v>5.3764204561535849E-2</v>
      </c>
      <c r="V67">
        <v>5.3764204561535849E-2</v>
      </c>
      <c r="W67">
        <v>5.3764204561535849E-2</v>
      </c>
      <c r="X67">
        <v>5.3764204561535849E-2</v>
      </c>
      <c r="Y67">
        <v>5.3764204561535849E-2</v>
      </c>
      <c r="Z67">
        <v>5.3764204561535849E-2</v>
      </c>
      <c r="AA67">
        <v>5.3764204561535849E-2</v>
      </c>
      <c r="AB67">
        <v>5.3764204561535849E-2</v>
      </c>
      <c r="AC67">
        <v>5.3764204561535849E-2</v>
      </c>
      <c r="AD67">
        <v>5.3764204561535849E-2</v>
      </c>
      <c r="AE67">
        <v>5.3764204561535849E-2</v>
      </c>
      <c r="AF67">
        <v>5.3764204561535849E-2</v>
      </c>
      <c r="AG67">
        <v>5.3764204561535849E-2</v>
      </c>
      <c r="AH67">
        <v>5.3764204561535849E-2</v>
      </c>
      <c r="AI67">
        <v>5.3764204561535849E-2</v>
      </c>
      <c r="AJ67">
        <v>5.3764204561535849E-2</v>
      </c>
      <c r="AK67">
        <v>5.3764204561535849E-2</v>
      </c>
      <c r="AL67">
        <v>5.3764204561535849E-2</v>
      </c>
      <c r="AM67">
        <v>5.3764204561535849E-2</v>
      </c>
      <c r="AN67">
        <v>5.3764204561535849E-2</v>
      </c>
      <c r="AO67">
        <v>5.3764204561535849E-2</v>
      </c>
      <c r="AP67">
        <v>5.3764204561535849E-2</v>
      </c>
      <c r="AQ67">
        <v>5.3764204561535849E-2</v>
      </c>
      <c r="AR67">
        <v>5.3764204561535849E-2</v>
      </c>
      <c r="AS67">
        <v>5.3764204561535849E-2</v>
      </c>
      <c r="AT67">
        <v>5.3764204561535849E-2</v>
      </c>
      <c r="AU67">
        <v>5.3764204561535849E-2</v>
      </c>
      <c r="AV67">
        <v>5.3764204561535849E-2</v>
      </c>
      <c r="AW67">
        <v>5.3764204561535849E-2</v>
      </c>
      <c r="AX67">
        <v>5.3764204561535849E-2</v>
      </c>
      <c r="AY67">
        <v>5.3764204561535849E-2</v>
      </c>
      <c r="AZ67">
        <v>5.3764204561535849E-2</v>
      </c>
      <c r="BA67">
        <v>5.3764204561535849E-2</v>
      </c>
      <c r="BB67">
        <v>5.3764204561535849E-2</v>
      </c>
      <c r="BC67">
        <v>5.3764204561535849E-2</v>
      </c>
      <c r="BD67">
        <v>5.3764204561535849E-2</v>
      </c>
      <c r="BE67">
        <v>5.3764204561535849E-2</v>
      </c>
      <c r="BF67">
        <v>5.3764204561535849E-2</v>
      </c>
      <c r="BG67">
        <v>5.3764204561535849E-2</v>
      </c>
      <c r="BH67">
        <v>5.249596625451252E-2</v>
      </c>
      <c r="BI67">
        <v>4.7793977375874305E-2</v>
      </c>
      <c r="BJ67">
        <v>4.4266767617426178E-2</v>
      </c>
      <c r="BK67">
        <v>3.5444684236822795E-2</v>
      </c>
      <c r="BL67">
        <v>3.3051669633959578E-2</v>
      </c>
      <c r="BM67">
        <v>2.43976289212368E-2</v>
      </c>
      <c r="BN67">
        <v>1.799886269043028E-2</v>
      </c>
      <c r="BO67">
        <v>1.5312063728750876E-2</v>
      </c>
      <c r="BP67">
        <v>6.9658516884461208E-3</v>
      </c>
      <c r="BQ67">
        <v>1.6653544789810982E-3</v>
      </c>
      <c r="BR67">
        <v>0</v>
      </c>
      <c r="BS67">
        <v>0</v>
      </c>
      <c r="BT67">
        <v>4.9113638349327776E-3</v>
      </c>
      <c r="BU67">
        <v>0</v>
      </c>
    </row>
    <row r="68" spans="1:73" x14ac:dyDescent="0.25">
      <c r="A68">
        <v>1189</v>
      </c>
      <c r="B68">
        <v>591.08247323708895</v>
      </c>
      <c r="C68">
        <v>1.2979665375579784E-3</v>
      </c>
      <c r="D68">
        <v>30</v>
      </c>
      <c r="E68">
        <v>564.5</v>
      </c>
      <c r="F68">
        <v>-624.5</v>
      </c>
      <c r="G68">
        <v>0</v>
      </c>
      <c r="H68">
        <v>0</v>
      </c>
      <c r="I68">
        <v>4.2755292017136702E-3</v>
      </c>
      <c r="J68">
        <v>9.3636480956962986E-3</v>
      </c>
      <c r="K68">
        <v>1.1343722593793395E-2</v>
      </c>
      <c r="L68">
        <v>2.1725746573418796E-2</v>
      </c>
      <c r="M68">
        <v>2.5027860038102041E-2</v>
      </c>
      <c r="N68">
        <v>2.6911321147098845E-2</v>
      </c>
      <c r="O68">
        <v>3.3099879825079406E-2</v>
      </c>
      <c r="P68">
        <v>4.5376430551037475E-2</v>
      </c>
      <c r="Q68">
        <v>5.1735919373303782E-2</v>
      </c>
      <c r="R68">
        <v>5.4279446157682279E-2</v>
      </c>
      <c r="S68">
        <v>5.5062171099093823E-2</v>
      </c>
      <c r="T68">
        <v>5.5062171099093823E-2</v>
      </c>
      <c r="U68">
        <v>5.5062171099093823E-2</v>
      </c>
      <c r="V68">
        <v>5.5062171099093823E-2</v>
      </c>
      <c r="W68">
        <v>5.5062171099093823E-2</v>
      </c>
      <c r="X68">
        <v>5.5062171099093823E-2</v>
      </c>
      <c r="Y68">
        <v>5.5062171099093823E-2</v>
      </c>
      <c r="Z68">
        <v>5.5062171099093823E-2</v>
      </c>
      <c r="AA68">
        <v>5.5062171099093823E-2</v>
      </c>
      <c r="AB68">
        <v>5.5062171099093823E-2</v>
      </c>
      <c r="AC68">
        <v>5.5062171099093823E-2</v>
      </c>
      <c r="AD68">
        <v>5.5062171099093823E-2</v>
      </c>
      <c r="AE68">
        <v>5.5062171099093823E-2</v>
      </c>
      <c r="AF68">
        <v>5.5062171099093823E-2</v>
      </c>
      <c r="AG68">
        <v>5.5062171099093823E-2</v>
      </c>
      <c r="AH68">
        <v>5.5062171099093823E-2</v>
      </c>
      <c r="AI68">
        <v>5.5062171099093823E-2</v>
      </c>
      <c r="AJ68">
        <v>5.5062171099093823E-2</v>
      </c>
      <c r="AK68">
        <v>5.5062171099093823E-2</v>
      </c>
      <c r="AL68">
        <v>5.5062171099093823E-2</v>
      </c>
      <c r="AM68">
        <v>5.5062171099093823E-2</v>
      </c>
      <c r="AN68">
        <v>5.5062171099093823E-2</v>
      </c>
      <c r="AO68">
        <v>5.5062171099093823E-2</v>
      </c>
      <c r="AP68">
        <v>5.5062171099093823E-2</v>
      </c>
      <c r="AQ68">
        <v>5.5062171099093823E-2</v>
      </c>
      <c r="AR68">
        <v>5.5062171099093823E-2</v>
      </c>
      <c r="AS68">
        <v>5.5062171099093823E-2</v>
      </c>
      <c r="AT68">
        <v>5.5062171099093823E-2</v>
      </c>
      <c r="AU68">
        <v>5.5062171099093823E-2</v>
      </c>
      <c r="AV68">
        <v>5.5062171099093823E-2</v>
      </c>
      <c r="AW68">
        <v>5.5062171099093823E-2</v>
      </c>
      <c r="AX68">
        <v>5.5062171099093823E-2</v>
      </c>
      <c r="AY68">
        <v>5.5062171099093823E-2</v>
      </c>
      <c r="AZ68">
        <v>5.5062171099093823E-2</v>
      </c>
      <c r="BA68">
        <v>5.5062171099093823E-2</v>
      </c>
      <c r="BB68">
        <v>5.5062171099093823E-2</v>
      </c>
      <c r="BC68">
        <v>5.5062171099093823E-2</v>
      </c>
      <c r="BD68">
        <v>5.5062171099093823E-2</v>
      </c>
      <c r="BE68">
        <v>5.5062171099093823E-2</v>
      </c>
      <c r="BF68">
        <v>5.5062171099093823E-2</v>
      </c>
      <c r="BG68">
        <v>5.5062171099093823E-2</v>
      </c>
      <c r="BH68">
        <v>5.3793932792070495E-2</v>
      </c>
      <c r="BI68">
        <v>4.7793977375874305E-2</v>
      </c>
      <c r="BJ68">
        <v>4.4266767617426178E-2</v>
      </c>
      <c r="BK68">
        <v>3.5444684236822795E-2</v>
      </c>
      <c r="BL68">
        <v>3.3051669633959578E-2</v>
      </c>
      <c r="BM68">
        <v>2.43976289212368E-2</v>
      </c>
      <c r="BN68">
        <v>1.799886269043028E-2</v>
      </c>
      <c r="BO68">
        <v>1.5312063728750876E-2</v>
      </c>
      <c r="BP68">
        <v>6.9658516884461208E-3</v>
      </c>
      <c r="BQ68">
        <v>1.6653544789810982E-3</v>
      </c>
      <c r="BR68">
        <v>0</v>
      </c>
      <c r="BS68">
        <v>0</v>
      </c>
      <c r="BT68">
        <v>3.0083108777427398E-3</v>
      </c>
      <c r="BU68">
        <v>0</v>
      </c>
    </row>
    <row r="69" spans="1:73" x14ac:dyDescent="0.25">
      <c r="A69">
        <v>1154</v>
      </c>
      <c r="B69">
        <v>598.9363627532764</v>
      </c>
      <c r="C69">
        <v>1.3152130069480456E-3</v>
      </c>
      <c r="D69">
        <v>20</v>
      </c>
      <c r="E69">
        <v>557</v>
      </c>
      <c r="F69">
        <v>-597</v>
      </c>
      <c r="G69">
        <v>0</v>
      </c>
      <c r="H69">
        <v>0</v>
      </c>
      <c r="I69">
        <v>4.2755292017136702E-3</v>
      </c>
      <c r="J69">
        <v>9.3636480956962986E-3</v>
      </c>
      <c r="K69">
        <v>1.1343722593793395E-2</v>
      </c>
      <c r="L69">
        <v>2.1725746573418796E-2</v>
      </c>
      <c r="M69">
        <v>2.5027860038102041E-2</v>
      </c>
      <c r="N69">
        <v>2.6911321147098845E-2</v>
      </c>
      <c r="O69">
        <v>3.3099879825079406E-2</v>
      </c>
      <c r="P69">
        <v>4.5376430551037475E-2</v>
      </c>
      <c r="Q69">
        <v>5.3051132380251831E-2</v>
      </c>
      <c r="R69">
        <v>5.5594659164630328E-2</v>
      </c>
      <c r="S69">
        <v>5.6377384106041872E-2</v>
      </c>
      <c r="T69">
        <v>5.6377384106041872E-2</v>
      </c>
      <c r="U69">
        <v>5.6377384106041872E-2</v>
      </c>
      <c r="V69">
        <v>5.6377384106041872E-2</v>
      </c>
      <c r="W69">
        <v>5.6377384106041872E-2</v>
      </c>
      <c r="X69">
        <v>5.6377384106041872E-2</v>
      </c>
      <c r="Y69">
        <v>5.6377384106041872E-2</v>
      </c>
      <c r="Z69">
        <v>5.6377384106041872E-2</v>
      </c>
      <c r="AA69">
        <v>5.6377384106041872E-2</v>
      </c>
      <c r="AB69">
        <v>5.6377384106041872E-2</v>
      </c>
      <c r="AC69">
        <v>5.6377384106041872E-2</v>
      </c>
      <c r="AD69">
        <v>5.6377384106041872E-2</v>
      </c>
      <c r="AE69">
        <v>5.6377384106041872E-2</v>
      </c>
      <c r="AF69">
        <v>5.6377384106041872E-2</v>
      </c>
      <c r="AG69">
        <v>5.6377384106041872E-2</v>
      </c>
      <c r="AH69">
        <v>5.6377384106041872E-2</v>
      </c>
      <c r="AI69">
        <v>5.6377384106041872E-2</v>
      </c>
      <c r="AJ69">
        <v>5.6377384106041872E-2</v>
      </c>
      <c r="AK69">
        <v>5.6377384106041872E-2</v>
      </c>
      <c r="AL69">
        <v>5.6377384106041872E-2</v>
      </c>
      <c r="AM69">
        <v>5.6377384106041872E-2</v>
      </c>
      <c r="AN69">
        <v>5.6377384106041872E-2</v>
      </c>
      <c r="AO69">
        <v>5.6377384106041872E-2</v>
      </c>
      <c r="AP69">
        <v>5.6377384106041872E-2</v>
      </c>
      <c r="AQ69">
        <v>5.6377384106041872E-2</v>
      </c>
      <c r="AR69">
        <v>5.6377384106041872E-2</v>
      </c>
      <c r="AS69">
        <v>5.6377384106041872E-2</v>
      </c>
      <c r="AT69">
        <v>5.6377384106041872E-2</v>
      </c>
      <c r="AU69">
        <v>5.6377384106041872E-2</v>
      </c>
      <c r="AV69">
        <v>5.6377384106041872E-2</v>
      </c>
      <c r="AW69">
        <v>5.6377384106041872E-2</v>
      </c>
      <c r="AX69">
        <v>5.6377384106041872E-2</v>
      </c>
      <c r="AY69">
        <v>5.6377384106041872E-2</v>
      </c>
      <c r="AZ69">
        <v>5.6377384106041872E-2</v>
      </c>
      <c r="BA69">
        <v>5.6377384106041872E-2</v>
      </c>
      <c r="BB69">
        <v>5.6377384106041872E-2</v>
      </c>
      <c r="BC69">
        <v>5.6377384106041872E-2</v>
      </c>
      <c r="BD69">
        <v>5.6377384106041872E-2</v>
      </c>
      <c r="BE69">
        <v>5.6377384106041872E-2</v>
      </c>
      <c r="BF69">
        <v>5.6377384106041872E-2</v>
      </c>
      <c r="BG69">
        <v>5.6377384106041872E-2</v>
      </c>
      <c r="BH69">
        <v>5.3793932792070495E-2</v>
      </c>
      <c r="BI69">
        <v>4.7793977375874305E-2</v>
      </c>
      <c r="BJ69">
        <v>4.4266767617426178E-2</v>
      </c>
      <c r="BK69">
        <v>3.5444684236822795E-2</v>
      </c>
      <c r="BL69">
        <v>3.3051669633959578E-2</v>
      </c>
      <c r="BM69">
        <v>2.43976289212368E-2</v>
      </c>
      <c r="BN69">
        <v>1.799886269043028E-2</v>
      </c>
      <c r="BO69">
        <v>1.5312063728750876E-2</v>
      </c>
      <c r="BP69">
        <v>6.9658516884461208E-3</v>
      </c>
      <c r="BQ69">
        <v>1.6653544789810982E-3</v>
      </c>
      <c r="BR69">
        <v>0</v>
      </c>
      <c r="BS69">
        <v>0</v>
      </c>
      <c r="BT69">
        <v>6.6203531721185926E-4</v>
      </c>
      <c r="BU69">
        <v>0</v>
      </c>
    </row>
    <row r="70" spans="1:73" x14ac:dyDescent="0.25">
      <c r="A70">
        <v>1154</v>
      </c>
      <c r="B70">
        <v>607.56852591553013</v>
      </c>
      <c r="C70">
        <v>1.3341684986749199E-3</v>
      </c>
      <c r="D70">
        <v>10</v>
      </c>
      <c r="E70">
        <v>567</v>
      </c>
      <c r="F70">
        <v>-587</v>
      </c>
      <c r="G70">
        <v>0</v>
      </c>
      <c r="H70">
        <v>0</v>
      </c>
      <c r="I70">
        <v>4.2755292017136702E-3</v>
      </c>
      <c r="J70">
        <v>9.3636480956962986E-3</v>
      </c>
      <c r="K70">
        <v>1.1343722593793395E-2</v>
      </c>
      <c r="L70">
        <v>2.1725746573418796E-2</v>
      </c>
      <c r="M70">
        <v>2.5027860038102041E-2</v>
      </c>
      <c r="N70">
        <v>2.6911321147098845E-2</v>
      </c>
      <c r="O70">
        <v>3.3099879825079406E-2</v>
      </c>
      <c r="P70">
        <v>4.5376430551037475E-2</v>
      </c>
      <c r="Q70">
        <v>5.3051132380251831E-2</v>
      </c>
      <c r="R70">
        <v>5.6928827663305245E-2</v>
      </c>
      <c r="S70">
        <v>5.771155260471679E-2</v>
      </c>
      <c r="T70">
        <v>5.771155260471679E-2</v>
      </c>
      <c r="U70">
        <v>5.771155260471679E-2</v>
      </c>
      <c r="V70">
        <v>5.771155260471679E-2</v>
      </c>
      <c r="W70">
        <v>5.771155260471679E-2</v>
      </c>
      <c r="X70">
        <v>5.771155260471679E-2</v>
      </c>
      <c r="Y70">
        <v>5.771155260471679E-2</v>
      </c>
      <c r="Z70">
        <v>5.771155260471679E-2</v>
      </c>
      <c r="AA70">
        <v>5.771155260471679E-2</v>
      </c>
      <c r="AB70">
        <v>5.771155260471679E-2</v>
      </c>
      <c r="AC70">
        <v>5.771155260471679E-2</v>
      </c>
      <c r="AD70">
        <v>5.771155260471679E-2</v>
      </c>
      <c r="AE70">
        <v>5.771155260471679E-2</v>
      </c>
      <c r="AF70">
        <v>5.771155260471679E-2</v>
      </c>
      <c r="AG70">
        <v>5.771155260471679E-2</v>
      </c>
      <c r="AH70">
        <v>5.771155260471679E-2</v>
      </c>
      <c r="AI70">
        <v>5.771155260471679E-2</v>
      </c>
      <c r="AJ70">
        <v>5.771155260471679E-2</v>
      </c>
      <c r="AK70">
        <v>5.771155260471679E-2</v>
      </c>
      <c r="AL70">
        <v>5.771155260471679E-2</v>
      </c>
      <c r="AM70">
        <v>5.771155260471679E-2</v>
      </c>
      <c r="AN70">
        <v>5.771155260471679E-2</v>
      </c>
      <c r="AO70">
        <v>5.771155260471679E-2</v>
      </c>
      <c r="AP70">
        <v>5.771155260471679E-2</v>
      </c>
      <c r="AQ70">
        <v>5.771155260471679E-2</v>
      </c>
      <c r="AR70">
        <v>5.771155260471679E-2</v>
      </c>
      <c r="AS70">
        <v>5.771155260471679E-2</v>
      </c>
      <c r="AT70">
        <v>5.771155260471679E-2</v>
      </c>
      <c r="AU70">
        <v>5.771155260471679E-2</v>
      </c>
      <c r="AV70">
        <v>5.771155260471679E-2</v>
      </c>
      <c r="AW70">
        <v>5.771155260471679E-2</v>
      </c>
      <c r="AX70">
        <v>5.771155260471679E-2</v>
      </c>
      <c r="AY70">
        <v>5.771155260471679E-2</v>
      </c>
      <c r="AZ70">
        <v>5.771155260471679E-2</v>
      </c>
      <c r="BA70">
        <v>5.771155260471679E-2</v>
      </c>
      <c r="BB70">
        <v>5.771155260471679E-2</v>
      </c>
      <c r="BC70">
        <v>5.771155260471679E-2</v>
      </c>
      <c r="BD70">
        <v>5.771155260471679E-2</v>
      </c>
      <c r="BE70">
        <v>5.771155260471679E-2</v>
      </c>
      <c r="BF70">
        <v>5.771155260471679E-2</v>
      </c>
      <c r="BG70">
        <v>5.771155260471679E-2</v>
      </c>
      <c r="BH70">
        <v>5.5128101290745413E-2</v>
      </c>
      <c r="BI70">
        <v>4.7793977375874305E-2</v>
      </c>
      <c r="BJ70">
        <v>4.4266767617426178E-2</v>
      </c>
      <c r="BK70">
        <v>3.5444684236822795E-2</v>
      </c>
      <c r="BL70">
        <v>3.3051669633959578E-2</v>
      </c>
      <c r="BM70">
        <v>2.43976289212368E-2</v>
      </c>
      <c r="BN70">
        <v>1.799886269043028E-2</v>
      </c>
      <c r="BO70">
        <v>1.5312063728750876E-2</v>
      </c>
      <c r="BP70">
        <v>6.9658516884461208E-3</v>
      </c>
      <c r="BQ70">
        <v>1.6653544789810982E-3</v>
      </c>
      <c r="BR70">
        <v>0</v>
      </c>
      <c r="BS70">
        <v>0</v>
      </c>
      <c r="BT70">
        <v>3.6909933614466539E-4</v>
      </c>
      <c r="BU70">
        <v>0</v>
      </c>
    </row>
    <row r="71" spans="1:73" x14ac:dyDescent="0.25">
      <c r="A71">
        <v>1168</v>
      </c>
      <c r="B71">
        <v>620.98748040323028</v>
      </c>
      <c r="C71">
        <v>1.3636353745893103E-3</v>
      </c>
      <c r="D71">
        <v>0</v>
      </c>
      <c r="E71">
        <v>584</v>
      </c>
      <c r="F71">
        <v>-584</v>
      </c>
      <c r="G71">
        <v>0</v>
      </c>
      <c r="H71">
        <v>0</v>
      </c>
      <c r="I71">
        <v>4.2755292017136702E-3</v>
      </c>
      <c r="J71">
        <v>9.3636480956962986E-3</v>
      </c>
      <c r="K71">
        <v>1.1343722593793395E-2</v>
      </c>
      <c r="L71">
        <v>2.1725746573418796E-2</v>
      </c>
      <c r="M71">
        <v>2.5027860038102041E-2</v>
      </c>
      <c r="N71">
        <v>2.6911321147098845E-2</v>
      </c>
      <c r="O71">
        <v>3.3099879825079406E-2</v>
      </c>
      <c r="P71">
        <v>4.5376430551037475E-2</v>
      </c>
      <c r="Q71">
        <v>5.3051132380251831E-2</v>
      </c>
      <c r="R71">
        <v>5.8292463037894558E-2</v>
      </c>
      <c r="S71">
        <v>5.9075187979306103E-2</v>
      </c>
      <c r="T71">
        <v>5.9075187979306103E-2</v>
      </c>
      <c r="U71">
        <v>5.9075187979306103E-2</v>
      </c>
      <c r="V71">
        <v>5.9075187979306103E-2</v>
      </c>
      <c r="W71">
        <v>5.9075187979306103E-2</v>
      </c>
      <c r="X71">
        <v>5.9075187979306103E-2</v>
      </c>
      <c r="Y71">
        <v>5.9075187979306103E-2</v>
      </c>
      <c r="Z71">
        <v>5.9075187979306103E-2</v>
      </c>
      <c r="AA71">
        <v>5.9075187979306103E-2</v>
      </c>
      <c r="AB71">
        <v>5.9075187979306103E-2</v>
      </c>
      <c r="AC71">
        <v>5.9075187979306103E-2</v>
      </c>
      <c r="AD71">
        <v>5.9075187979306103E-2</v>
      </c>
      <c r="AE71">
        <v>5.9075187979306103E-2</v>
      </c>
      <c r="AF71">
        <v>5.9075187979306103E-2</v>
      </c>
      <c r="AG71">
        <v>5.9075187979306103E-2</v>
      </c>
      <c r="AH71">
        <v>5.9075187979306103E-2</v>
      </c>
      <c r="AI71">
        <v>5.9075187979306103E-2</v>
      </c>
      <c r="AJ71">
        <v>5.9075187979306103E-2</v>
      </c>
      <c r="AK71">
        <v>5.9075187979306103E-2</v>
      </c>
      <c r="AL71">
        <v>5.9075187979306103E-2</v>
      </c>
      <c r="AM71">
        <v>5.9075187979306103E-2</v>
      </c>
      <c r="AN71">
        <v>5.9075187979306103E-2</v>
      </c>
      <c r="AO71">
        <v>5.9075187979306103E-2</v>
      </c>
      <c r="AP71">
        <v>5.9075187979306103E-2</v>
      </c>
      <c r="AQ71">
        <v>5.9075187979306103E-2</v>
      </c>
      <c r="AR71">
        <v>5.9075187979306103E-2</v>
      </c>
      <c r="AS71">
        <v>5.9075187979306103E-2</v>
      </c>
      <c r="AT71">
        <v>5.9075187979306103E-2</v>
      </c>
      <c r="AU71">
        <v>5.9075187979306103E-2</v>
      </c>
      <c r="AV71">
        <v>5.9075187979306103E-2</v>
      </c>
      <c r="AW71">
        <v>5.9075187979306103E-2</v>
      </c>
      <c r="AX71">
        <v>5.9075187979306103E-2</v>
      </c>
      <c r="AY71">
        <v>5.9075187979306103E-2</v>
      </c>
      <c r="AZ71">
        <v>5.9075187979306103E-2</v>
      </c>
      <c r="BA71">
        <v>5.9075187979306103E-2</v>
      </c>
      <c r="BB71">
        <v>5.9075187979306103E-2</v>
      </c>
      <c r="BC71">
        <v>5.9075187979306103E-2</v>
      </c>
      <c r="BD71">
        <v>5.9075187979306103E-2</v>
      </c>
      <c r="BE71">
        <v>5.9075187979306103E-2</v>
      </c>
      <c r="BF71">
        <v>5.9075187979306103E-2</v>
      </c>
      <c r="BG71">
        <v>5.9075187979306103E-2</v>
      </c>
      <c r="BH71">
        <v>5.6491736665334726E-2</v>
      </c>
      <c r="BI71">
        <v>4.7793977375874305E-2</v>
      </c>
      <c r="BJ71">
        <v>4.4266767617426178E-2</v>
      </c>
      <c r="BK71">
        <v>3.5444684236822795E-2</v>
      </c>
      <c r="BL71">
        <v>3.3051669633959578E-2</v>
      </c>
      <c r="BM71">
        <v>2.43976289212368E-2</v>
      </c>
      <c r="BN71">
        <v>1.799886269043028E-2</v>
      </c>
      <c r="BO71">
        <v>1.5312063728750876E-2</v>
      </c>
      <c r="BP71">
        <v>6.9658516884461208E-3</v>
      </c>
      <c r="BQ71">
        <v>1.6653544789810982E-3</v>
      </c>
      <c r="BR71">
        <v>0</v>
      </c>
      <c r="BS71">
        <v>0</v>
      </c>
      <c r="BT71">
        <v>2.8121854182450862E-4</v>
      </c>
      <c r="BU71">
        <v>9.2818610082804481E-4</v>
      </c>
    </row>
    <row r="72" spans="1:73" x14ac:dyDescent="0.25">
      <c r="A72">
        <v>1127</v>
      </c>
      <c r="B72">
        <v>447.42493963759176</v>
      </c>
      <c r="C72">
        <v>9.825068852710693E-4</v>
      </c>
      <c r="D72">
        <v>-10</v>
      </c>
      <c r="E72">
        <v>573.5</v>
      </c>
      <c r="F72">
        <v>-553.5</v>
      </c>
      <c r="G72">
        <v>0</v>
      </c>
      <c r="H72">
        <v>0</v>
      </c>
      <c r="I72">
        <v>4.2755292017136702E-3</v>
      </c>
      <c r="J72">
        <v>9.3636480956962986E-3</v>
      </c>
      <c r="K72">
        <v>1.1343722593793395E-2</v>
      </c>
      <c r="L72">
        <v>2.1725746573418796E-2</v>
      </c>
      <c r="M72">
        <v>2.5027860038102041E-2</v>
      </c>
      <c r="N72">
        <v>2.6911321147098845E-2</v>
      </c>
      <c r="O72">
        <v>3.3099879825079406E-2</v>
      </c>
      <c r="P72">
        <v>4.5376430551037475E-2</v>
      </c>
      <c r="Q72">
        <v>5.3051132380251831E-2</v>
      </c>
      <c r="R72">
        <v>5.8292463037894558E-2</v>
      </c>
      <c r="S72">
        <v>6.0057694864577169E-2</v>
      </c>
      <c r="T72">
        <v>6.0057694864577169E-2</v>
      </c>
      <c r="U72">
        <v>6.0057694864577169E-2</v>
      </c>
      <c r="V72">
        <v>6.0057694864577169E-2</v>
      </c>
      <c r="W72">
        <v>6.0057694864577169E-2</v>
      </c>
      <c r="X72">
        <v>6.0057694864577169E-2</v>
      </c>
      <c r="Y72">
        <v>6.0057694864577169E-2</v>
      </c>
      <c r="Z72">
        <v>6.0057694864577169E-2</v>
      </c>
      <c r="AA72">
        <v>6.0057694864577169E-2</v>
      </c>
      <c r="AB72">
        <v>6.0057694864577169E-2</v>
      </c>
      <c r="AC72">
        <v>6.0057694864577169E-2</v>
      </c>
      <c r="AD72">
        <v>6.0057694864577169E-2</v>
      </c>
      <c r="AE72">
        <v>6.0057694864577169E-2</v>
      </c>
      <c r="AF72">
        <v>6.0057694864577169E-2</v>
      </c>
      <c r="AG72">
        <v>6.0057694864577169E-2</v>
      </c>
      <c r="AH72">
        <v>6.0057694864577169E-2</v>
      </c>
      <c r="AI72">
        <v>6.0057694864577169E-2</v>
      </c>
      <c r="AJ72">
        <v>6.0057694864577169E-2</v>
      </c>
      <c r="AK72">
        <v>6.0057694864577169E-2</v>
      </c>
      <c r="AL72">
        <v>6.0057694864577169E-2</v>
      </c>
      <c r="AM72">
        <v>6.0057694864577169E-2</v>
      </c>
      <c r="AN72">
        <v>6.0057694864577169E-2</v>
      </c>
      <c r="AO72">
        <v>6.0057694864577169E-2</v>
      </c>
      <c r="AP72">
        <v>6.0057694864577169E-2</v>
      </c>
      <c r="AQ72">
        <v>6.0057694864577169E-2</v>
      </c>
      <c r="AR72">
        <v>6.0057694864577169E-2</v>
      </c>
      <c r="AS72">
        <v>6.0057694864577169E-2</v>
      </c>
      <c r="AT72">
        <v>6.0057694864577169E-2</v>
      </c>
      <c r="AU72">
        <v>6.0057694864577169E-2</v>
      </c>
      <c r="AV72">
        <v>6.0057694864577169E-2</v>
      </c>
      <c r="AW72">
        <v>6.0057694864577169E-2</v>
      </c>
      <c r="AX72">
        <v>6.0057694864577169E-2</v>
      </c>
      <c r="AY72">
        <v>6.0057694864577169E-2</v>
      </c>
      <c r="AZ72">
        <v>6.0057694864577169E-2</v>
      </c>
      <c r="BA72">
        <v>6.0057694864577169E-2</v>
      </c>
      <c r="BB72">
        <v>6.0057694864577169E-2</v>
      </c>
      <c r="BC72">
        <v>6.0057694864577169E-2</v>
      </c>
      <c r="BD72">
        <v>6.0057694864577169E-2</v>
      </c>
      <c r="BE72">
        <v>6.0057694864577169E-2</v>
      </c>
      <c r="BF72">
        <v>6.0057694864577169E-2</v>
      </c>
      <c r="BG72">
        <v>6.0057694864577169E-2</v>
      </c>
      <c r="BH72">
        <v>5.7474243550605791E-2</v>
      </c>
      <c r="BI72">
        <v>4.7793977375874305E-2</v>
      </c>
      <c r="BJ72">
        <v>4.4266767617426178E-2</v>
      </c>
      <c r="BK72">
        <v>3.5444684236822795E-2</v>
      </c>
      <c r="BL72">
        <v>3.3051669633959578E-2</v>
      </c>
      <c r="BM72">
        <v>2.43976289212368E-2</v>
      </c>
      <c r="BN72">
        <v>1.799886269043028E-2</v>
      </c>
      <c r="BO72">
        <v>1.5312063728750876E-2</v>
      </c>
      <c r="BP72">
        <v>6.9658516884461208E-3</v>
      </c>
      <c r="BQ72">
        <v>1.6653544789810982E-3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>
        <v>1159</v>
      </c>
      <c r="B73">
        <v>268.68768356149258</v>
      </c>
      <c r="C73">
        <v>5.9001516388542655E-4</v>
      </c>
      <c r="D73">
        <v>-20</v>
      </c>
      <c r="E73">
        <v>599.5</v>
      </c>
      <c r="F73">
        <v>-559.5</v>
      </c>
      <c r="G73">
        <v>0</v>
      </c>
      <c r="H73">
        <v>0</v>
      </c>
      <c r="I73">
        <v>4.2755292017136702E-3</v>
      </c>
      <c r="J73">
        <v>9.3636480956962986E-3</v>
      </c>
      <c r="K73">
        <v>1.1343722593793395E-2</v>
      </c>
      <c r="L73">
        <v>2.1725746573418796E-2</v>
      </c>
      <c r="M73">
        <v>2.5027860038102041E-2</v>
      </c>
      <c r="N73">
        <v>2.6911321147098845E-2</v>
      </c>
      <c r="O73">
        <v>3.3099879825079406E-2</v>
      </c>
      <c r="P73">
        <v>4.5376430551037475E-2</v>
      </c>
      <c r="Q73">
        <v>5.3051132380251831E-2</v>
      </c>
      <c r="R73">
        <v>5.8292463037894558E-2</v>
      </c>
      <c r="S73">
        <v>6.0647710028462594E-2</v>
      </c>
      <c r="T73">
        <v>6.0647710028462594E-2</v>
      </c>
      <c r="U73">
        <v>6.0647710028462594E-2</v>
      </c>
      <c r="V73">
        <v>6.0647710028462594E-2</v>
      </c>
      <c r="W73">
        <v>6.0647710028462594E-2</v>
      </c>
      <c r="X73">
        <v>6.0647710028462594E-2</v>
      </c>
      <c r="Y73">
        <v>6.0647710028462594E-2</v>
      </c>
      <c r="Z73">
        <v>6.0647710028462594E-2</v>
      </c>
      <c r="AA73">
        <v>6.0647710028462594E-2</v>
      </c>
      <c r="AB73">
        <v>6.0647710028462594E-2</v>
      </c>
      <c r="AC73">
        <v>6.0647710028462594E-2</v>
      </c>
      <c r="AD73">
        <v>6.0647710028462594E-2</v>
      </c>
      <c r="AE73">
        <v>6.0647710028462594E-2</v>
      </c>
      <c r="AF73">
        <v>6.0647710028462594E-2</v>
      </c>
      <c r="AG73">
        <v>6.0647710028462594E-2</v>
      </c>
      <c r="AH73">
        <v>6.0647710028462594E-2</v>
      </c>
      <c r="AI73">
        <v>6.0647710028462594E-2</v>
      </c>
      <c r="AJ73">
        <v>6.0647710028462594E-2</v>
      </c>
      <c r="AK73">
        <v>6.0647710028462594E-2</v>
      </c>
      <c r="AL73">
        <v>6.0647710028462594E-2</v>
      </c>
      <c r="AM73">
        <v>6.0647710028462594E-2</v>
      </c>
      <c r="AN73">
        <v>6.0647710028462594E-2</v>
      </c>
      <c r="AO73">
        <v>6.0647710028462594E-2</v>
      </c>
      <c r="AP73">
        <v>6.0647710028462594E-2</v>
      </c>
      <c r="AQ73">
        <v>6.0647710028462594E-2</v>
      </c>
      <c r="AR73">
        <v>6.0647710028462594E-2</v>
      </c>
      <c r="AS73">
        <v>6.0647710028462594E-2</v>
      </c>
      <c r="AT73">
        <v>6.0647710028462594E-2</v>
      </c>
      <c r="AU73">
        <v>6.0647710028462594E-2</v>
      </c>
      <c r="AV73">
        <v>6.0647710028462594E-2</v>
      </c>
      <c r="AW73">
        <v>6.0647710028462594E-2</v>
      </c>
      <c r="AX73">
        <v>6.0647710028462594E-2</v>
      </c>
      <c r="AY73">
        <v>6.0647710028462594E-2</v>
      </c>
      <c r="AZ73">
        <v>6.0647710028462594E-2</v>
      </c>
      <c r="BA73">
        <v>6.0647710028462594E-2</v>
      </c>
      <c r="BB73">
        <v>6.0647710028462594E-2</v>
      </c>
      <c r="BC73">
        <v>6.0647710028462594E-2</v>
      </c>
      <c r="BD73">
        <v>6.0647710028462594E-2</v>
      </c>
      <c r="BE73">
        <v>6.0647710028462594E-2</v>
      </c>
      <c r="BF73">
        <v>6.0647710028462594E-2</v>
      </c>
      <c r="BG73">
        <v>6.0647710028462594E-2</v>
      </c>
      <c r="BH73">
        <v>5.8064258714491217E-2</v>
      </c>
      <c r="BI73">
        <v>4.8383992539759731E-2</v>
      </c>
      <c r="BJ73">
        <v>4.4266767617426178E-2</v>
      </c>
      <c r="BK73">
        <v>3.5444684236822795E-2</v>
      </c>
      <c r="BL73">
        <v>3.3051669633959578E-2</v>
      </c>
      <c r="BM73">
        <v>2.43976289212368E-2</v>
      </c>
      <c r="BN73">
        <v>1.799886269043028E-2</v>
      </c>
      <c r="BO73">
        <v>1.5312063728750876E-2</v>
      </c>
      <c r="BP73">
        <v>6.9658516884461208E-3</v>
      </c>
      <c r="BQ73">
        <v>1.6653544789810982E-3</v>
      </c>
      <c r="BR73">
        <v>0</v>
      </c>
      <c r="BS73">
        <v>0</v>
      </c>
      <c r="BT73">
        <v>0</v>
      </c>
      <c r="BU73">
        <v>2.4268199094566456E-3</v>
      </c>
    </row>
    <row r="74" spans="1:73" x14ac:dyDescent="0.25">
      <c r="A74">
        <v>1159</v>
      </c>
      <c r="B74">
        <v>265.16269103038894</v>
      </c>
      <c r="C74">
        <v>5.8227458188938566E-4</v>
      </c>
      <c r="D74">
        <v>-30</v>
      </c>
      <c r="E74">
        <v>609.5</v>
      </c>
      <c r="F74">
        <v>-549.5</v>
      </c>
      <c r="G74">
        <v>0</v>
      </c>
      <c r="H74">
        <v>0</v>
      </c>
      <c r="I74">
        <v>4.2755292017136702E-3</v>
      </c>
      <c r="J74">
        <v>9.3636480956962986E-3</v>
      </c>
      <c r="K74">
        <v>1.1343722593793395E-2</v>
      </c>
      <c r="L74">
        <v>2.1725746573418796E-2</v>
      </c>
      <c r="M74">
        <v>2.5027860038102041E-2</v>
      </c>
      <c r="N74">
        <v>2.6911321147098845E-2</v>
      </c>
      <c r="O74">
        <v>3.3099879825079406E-2</v>
      </c>
      <c r="P74">
        <v>4.5376430551037475E-2</v>
      </c>
      <c r="Q74">
        <v>5.3051132380251831E-2</v>
      </c>
      <c r="R74">
        <v>5.8292463037894558E-2</v>
      </c>
      <c r="S74">
        <v>6.1229984610351978E-2</v>
      </c>
      <c r="T74">
        <v>6.1229984610351978E-2</v>
      </c>
      <c r="U74">
        <v>6.1229984610351978E-2</v>
      </c>
      <c r="V74">
        <v>6.1229984610351978E-2</v>
      </c>
      <c r="W74">
        <v>6.1229984610351978E-2</v>
      </c>
      <c r="X74">
        <v>6.1229984610351978E-2</v>
      </c>
      <c r="Y74">
        <v>6.1229984610351978E-2</v>
      </c>
      <c r="Z74">
        <v>6.1229984610351978E-2</v>
      </c>
      <c r="AA74">
        <v>6.1229984610351978E-2</v>
      </c>
      <c r="AB74">
        <v>6.1229984610351978E-2</v>
      </c>
      <c r="AC74">
        <v>6.1229984610351978E-2</v>
      </c>
      <c r="AD74">
        <v>6.1229984610351978E-2</v>
      </c>
      <c r="AE74">
        <v>6.1229984610351978E-2</v>
      </c>
      <c r="AF74">
        <v>6.1229984610351978E-2</v>
      </c>
      <c r="AG74">
        <v>6.1229984610351978E-2</v>
      </c>
      <c r="AH74">
        <v>6.1229984610351978E-2</v>
      </c>
      <c r="AI74">
        <v>6.1229984610351978E-2</v>
      </c>
      <c r="AJ74">
        <v>6.1229984610351978E-2</v>
      </c>
      <c r="AK74">
        <v>6.1229984610351978E-2</v>
      </c>
      <c r="AL74">
        <v>6.1229984610351978E-2</v>
      </c>
      <c r="AM74">
        <v>6.1229984610351978E-2</v>
      </c>
      <c r="AN74">
        <v>6.1229984610351978E-2</v>
      </c>
      <c r="AO74">
        <v>6.1229984610351978E-2</v>
      </c>
      <c r="AP74">
        <v>6.1229984610351978E-2</v>
      </c>
      <c r="AQ74">
        <v>6.1229984610351978E-2</v>
      </c>
      <c r="AR74">
        <v>6.1229984610351978E-2</v>
      </c>
      <c r="AS74">
        <v>6.1229984610351978E-2</v>
      </c>
      <c r="AT74">
        <v>6.1229984610351978E-2</v>
      </c>
      <c r="AU74">
        <v>6.1229984610351978E-2</v>
      </c>
      <c r="AV74">
        <v>6.1229984610351978E-2</v>
      </c>
      <c r="AW74">
        <v>6.1229984610351978E-2</v>
      </c>
      <c r="AX74">
        <v>6.1229984610351978E-2</v>
      </c>
      <c r="AY74">
        <v>6.1229984610351978E-2</v>
      </c>
      <c r="AZ74">
        <v>6.1229984610351978E-2</v>
      </c>
      <c r="BA74">
        <v>6.1229984610351978E-2</v>
      </c>
      <c r="BB74">
        <v>6.1229984610351978E-2</v>
      </c>
      <c r="BC74">
        <v>6.1229984610351978E-2</v>
      </c>
      <c r="BD74">
        <v>6.1229984610351978E-2</v>
      </c>
      <c r="BE74">
        <v>6.1229984610351978E-2</v>
      </c>
      <c r="BF74">
        <v>6.1229984610351978E-2</v>
      </c>
      <c r="BG74">
        <v>6.1229984610351978E-2</v>
      </c>
      <c r="BH74">
        <v>5.8646533296380601E-2</v>
      </c>
      <c r="BI74">
        <v>4.8966267121649115E-2</v>
      </c>
      <c r="BJ74">
        <v>4.4266767617426178E-2</v>
      </c>
      <c r="BK74">
        <v>3.5444684236822795E-2</v>
      </c>
      <c r="BL74">
        <v>3.3051669633959578E-2</v>
      </c>
      <c r="BM74">
        <v>2.43976289212368E-2</v>
      </c>
      <c r="BN74">
        <v>1.799886269043028E-2</v>
      </c>
      <c r="BO74">
        <v>1.5312063728750876E-2</v>
      </c>
      <c r="BP74">
        <v>6.9658516884461208E-3</v>
      </c>
      <c r="BQ74">
        <v>1.6653544789810982E-3</v>
      </c>
      <c r="BR74">
        <v>0</v>
      </c>
      <c r="BS74">
        <v>0</v>
      </c>
      <c r="BT74">
        <v>0</v>
      </c>
      <c r="BU74">
        <v>5.6194030558968933E-3</v>
      </c>
    </row>
    <row r="75" spans="1:73" x14ac:dyDescent="0.25">
      <c r="A75">
        <v>1159</v>
      </c>
      <c r="B75">
        <v>263.17118367826288</v>
      </c>
      <c r="C75">
        <v>5.7790140213969017E-4</v>
      </c>
      <c r="D75">
        <v>-40</v>
      </c>
      <c r="E75">
        <v>619.5</v>
      </c>
      <c r="F75">
        <v>-539.5</v>
      </c>
      <c r="G75">
        <v>0</v>
      </c>
      <c r="H75">
        <v>0</v>
      </c>
      <c r="I75">
        <v>4.2755292017136702E-3</v>
      </c>
      <c r="J75">
        <v>9.3636480956962986E-3</v>
      </c>
      <c r="K75">
        <v>1.1343722593793395E-2</v>
      </c>
      <c r="L75">
        <v>2.1725746573418796E-2</v>
      </c>
      <c r="M75">
        <v>2.5027860038102041E-2</v>
      </c>
      <c r="N75">
        <v>2.6911321147098845E-2</v>
      </c>
      <c r="O75">
        <v>3.3099879825079406E-2</v>
      </c>
      <c r="P75">
        <v>4.5376430551037475E-2</v>
      </c>
      <c r="Q75">
        <v>5.3051132380251831E-2</v>
      </c>
      <c r="R75">
        <v>5.8292463037894558E-2</v>
      </c>
      <c r="S75">
        <v>6.1807886012491667E-2</v>
      </c>
      <c r="T75">
        <v>6.1807886012491667E-2</v>
      </c>
      <c r="U75">
        <v>6.1807886012491667E-2</v>
      </c>
      <c r="V75">
        <v>6.1807886012491667E-2</v>
      </c>
      <c r="W75">
        <v>6.1807886012491667E-2</v>
      </c>
      <c r="X75">
        <v>6.1807886012491667E-2</v>
      </c>
      <c r="Y75">
        <v>6.1807886012491667E-2</v>
      </c>
      <c r="Z75">
        <v>6.1807886012491667E-2</v>
      </c>
      <c r="AA75">
        <v>6.1807886012491667E-2</v>
      </c>
      <c r="AB75">
        <v>6.1807886012491667E-2</v>
      </c>
      <c r="AC75">
        <v>6.1807886012491667E-2</v>
      </c>
      <c r="AD75">
        <v>6.1807886012491667E-2</v>
      </c>
      <c r="AE75">
        <v>6.1807886012491667E-2</v>
      </c>
      <c r="AF75">
        <v>6.1807886012491667E-2</v>
      </c>
      <c r="AG75">
        <v>6.1807886012491667E-2</v>
      </c>
      <c r="AH75">
        <v>6.1807886012491667E-2</v>
      </c>
      <c r="AI75">
        <v>6.1807886012491667E-2</v>
      </c>
      <c r="AJ75">
        <v>6.1807886012491667E-2</v>
      </c>
      <c r="AK75">
        <v>6.1807886012491667E-2</v>
      </c>
      <c r="AL75">
        <v>6.1807886012491667E-2</v>
      </c>
      <c r="AM75">
        <v>6.1807886012491667E-2</v>
      </c>
      <c r="AN75">
        <v>6.1807886012491667E-2</v>
      </c>
      <c r="AO75">
        <v>6.1807886012491667E-2</v>
      </c>
      <c r="AP75">
        <v>6.1807886012491667E-2</v>
      </c>
      <c r="AQ75">
        <v>6.1807886012491667E-2</v>
      </c>
      <c r="AR75">
        <v>6.1807886012491667E-2</v>
      </c>
      <c r="AS75">
        <v>6.1807886012491667E-2</v>
      </c>
      <c r="AT75">
        <v>6.1807886012491667E-2</v>
      </c>
      <c r="AU75">
        <v>6.1807886012491667E-2</v>
      </c>
      <c r="AV75">
        <v>6.1807886012491667E-2</v>
      </c>
      <c r="AW75">
        <v>6.1807886012491667E-2</v>
      </c>
      <c r="AX75">
        <v>6.1807886012491667E-2</v>
      </c>
      <c r="AY75">
        <v>6.1807886012491667E-2</v>
      </c>
      <c r="AZ75">
        <v>6.1807886012491667E-2</v>
      </c>
      <c r="BA75">
        <v>6.1807886012491667E-2</v>
      </c>
      <c r="BB75">
        <v>6.1807886012491667E-2</v>
      </c>
      <c r="BC75">
        <v>6.1807886012491667E-2</v>
      </c>
      <c r="BD75">
        <v>6.1807886012491667E-2</v>
      </c>
      <c r="BE75">
        <v>6.1807886012491667E-2</v>
      </c>
      <c r="BF75">
        <v>6.1807886012491667E-2</v>
      </c>
      <c r="BG75">
        <v>6.1807886012491667E-2</v>
      </c>
      <c r="BH75">
        <v>5.922443469852029E-2</v>
      </c>
      <c r="BI75">
        <v>4.9544168523788804E-2</v>
      </c>
      <c r="BJ75">
        <v>4.4844669019565866E-2</v>
      </c>
      <c r="BK75">
        <v>3.5444684236822795E-2</v>
      </c>
      <c r="BL75">
        <v>3.3051669633959578E-2</v>
      </c>
      <c r="BM75">
        <v>2.43976289212368E-2</v>
      </c>
      <c r="BN75">
        <v>1.799886269043028E-2</v>
      </c>
      <c r="BO75">
        <v>1.5312063728750876E-2</v>
      </c>
      <c r="BP75">
        <v>6.9658516884461208E-3</v>
      </c>
      <c r="BQ75">
        <v>1.6653544789810982E-3</v>
      </c>
      <c r="BR75">
        <v>0</v>
      </c>
      <c r="BS75">
        <v>0</v>
      </c>
      <c r="BT75">
        <v>0</v>
      </c>
      <c r="BU75">
        <v>9.2422571632065839E-3</v>
      </c>
    </row>
    <row r="76" spans="1:73" x14ac:dyDescent="0.25">
      <c r="A76">
        <v>1159</v>
      </c>
      <c r="B76">
        <v>260.83825176458998</v>
      </c>
      <c r="C76">
        <v>5.7277848326550132E-4</v>
      </c>
      <c r="D76">
        <v>-30</v>
      </c>
      <c r="E76">
        <v>609.5</v>
      </c>
      <c r="F76">
        <v>-549.5</v>
      </c>
      <c r="G76">
        <v>0</v>
      </c>
      <c r="H76">
        <v>0</v>
      </c>
      <c r="I76">
        <v>4.2755292017136702E-3</v>
      </c>
      <c r="J76">
        <v>9.3636480956962986E-3</v>
      </c>
      <c r="K76">
        <v>1.1343722593793395E-2</v>
      </c>
      <c r="L76">
        <v>2.1725746573418796E-2</v>
      </c>
      <c r="M76">
        <v>2.5027860038102041E-2</v>
      </c>
      <c r="N76">
        <v>2.6911321147098845E-2</v>
      </c>
      <c r="O76">
        <v>3.3099879825079406E-2</v>
      </c>
      <c r="P76">
        <v>4.5376430551037475E-2</v>
      </c>
      <c r="Q76">
        <v>5.3051132380251831E-2</v>
      </c>
      <c r="R76">
        <v>5.8292463037894558E-2</v>
      </c>
      <c r="S76">
        <v>6.2380664495757167E-2</v>
      </c>
      <c r="T76">
        <v>6.2380664495757167E-2</v>
      </c>
      <c r="U76">
        <v>6.2380664495757167E-2</v>
      </c>
      <c r="V76">
        <v>6.2380664495757167E-2</v>
      </c>
      <c r="W76">
        <v>6.2380664495757167E-2</v>
      </c>
      <c r="X76">
        <v>6.2380664495757167E-2</v>
      </c>
      <c r="Y76">
        <v>6.2380664495757167E-2</v>
      </c>
      <c r="Z76">
        <v>6.2380664495757167E-2</v>
      </c>
      <c r="AA76">
        <v>6.2380664495757167E-2</v>
      </c>
      <c r="AB76">
        <v>6.2380664495757167E-2</v>
      </c>
      <c r="AC76">
        <v>6.2380664495757167E-2</v>
      </c>
      <c r="AD76">
        <v>6.2380664495757167E-2</v>
      </c>
      <c r="AE76">
        <v>6.2380664495757167E-2</v>
      </c>
      <c r="AF76">
        <v>6.2380664495757167E-2</v>
      </c>
      <c r="AG76">
        <v>6.2380664495757167E-2</v>
      </c>
      <c r="AH76">
        <v>6.2380664495757167E-2</v>
      </c>
      <c r="AI76">
        <v>6.2380664495757167E-2</v>
      </c>
      <c r="AJ76">
        <v>6.2380664495757167E-2</v>
      </c>
      <c r="AK76">
        <v>6.2380664495757167E-2</v>
      </c>
      <c r="AL76">
        <v>6.2380664495757167E-2</v>
      </c>
      <c r="AM76">
        <v>6.2380664495757167E-2</v>
      </c>
      <c r="AN76">
        <v>6.2380664495757167E-2</v>
      </c>
      <c r="AO76">
        <v>6.2380664495757167E-2</v>
      </c>
      <c r="AP76">
        <v>6.2380664495757167E-2</v>
      </c>
      <c r="AQ76">
        <v>6.2380664495757167E-2</v>
      </c>
      <c r="AR76">
        <v>6.2380664495757167E-2</v>
      </c>
      <c r="AS76">
        <v>6.2380664495757167E-2</v>
      </c>
      <c r="AT76">
        <v>6.2380664495757167E-2</v>
      </c>
      <c r="AU76">
        <v>6.2380664495757167E-2</v>
      </c>
      <c r="AV76">
        <v>6.2380664495757167E-2</v>
      </c>
      <c r="AW76">
        <v>6.2380664495757167E-2</v>
      </c>
      <c r="AX76">
        <v>6.2380664495757167E-2</v>
      </c>
      <c r="AY76">
        <v>6.2380664495757167E-2</v>
      </c>
      <c r="AZ76">
        <v>6.2380664495757167E-2</v>
      </c>
      <c r="BA76">
        <v>6.2380664495757167E-2</v>
      </c>
      <c r="BB76">
        <v>6.2380664495757167E-2</v>
      </c>
      <c r="BC76">
        <v>6.2380664495757167E-2</v>
      </c>
      <c r="BD76">
        <v>6.2380664495757167E-2</v>
      </c>
      <c r="BE76">
        <v>6.2380664495757167E-2</v>
      </c>
      <c r="BF76">
        <v>6.2380664495757167E-2</v>
      </c>
      <c r="BG76">
        <v>6.2380664495757167E-2</v>
      </c>
      <c r="BH76">
        <v>5.979721318178579E-2</v>
      </c>
      <c r="BI76">
        <v>5.0116947007054304E-2</v>
      </c>
      <c r="BJ76">
        <v>4.4844669019565866E-2</v>
      </c>
      <c r="BK76">
        <v>3.5444684236822795E-2</v>
      </c>
      <c r="BL76">
        <v>3.3051669633959578E-2</v>
      </c>
      <c r="BM76">
        <v>2.43976289212368E-2</v>
      </c>
      <c r="BN76">
        <v>1.799886269043028E-2</v>
      </c>
      <c r="BO76">
        <v>1.5312063728750876E-2</v>
      </c>
      <c r="BP76">
        <v>6.9658516884461208E-3</v>
      </c>
      <c r="BQ76">
        <v>1.6653544789810982E-3</v>
      </c>
      <c r="BR76">
        <v>0</v>
      </c>
      <c r="BS76">
        <v>0</v>
      </c>
      <c r="BT76">
        <v>0</v>
      </c>
      <c r="BU76">
        <v>5.6194030558968933E-3</v>
      </c>
    </row>
    <row r="77" spans="1:73" x14ac:dyDescent="0.25">
      <c r="A77">
        <v>1148</v>
      </c>
      <c r="B77">
        <v>271.54813394429726</v>
      </c>
      <c r="C77">
        <v>5.9629646818276465E-4</v>
      </c>
      <c r="D77">
        <v>-20</v>
      </c>
      <c r="E77">
        <v>594</v>
      </c>
      <c r="F77">
        <v>-554</v>
      </c>
      <c r="G77">
        <v>0</v>
      </c>
      <c r="H77">
        <v>0</v>
      </c>
      <c r="I77">
        <v>4.2755292017136702E-3</v>
      </c>
      <c r="J77">
        <v>9.3636480956962986E-3</v>
      </c>
      <c r="K77">
        <v>1.1343722593793395E-2</v>
      </c>
      <c r="L77">
        <v>2.1725746573418796E-2</v>
      </c>
      <c r="M77">
        <v>2.5027860038102041E-2</v>
      </c>
      <c r="N77">
        <v>2.6911321147098845E-2</v>
      </c>
      <c r="O77">
        <v>3.3099879825079406E-2</v>
      </c>
      <c r="P77">
        <v>4.5376430551037475E-2</v>
      </c>
      <c r="Q77">
        <v>5.3051132380251831E-2</v>
      </c>
      <c r="R77">
        <v>5.8292463037894558E-2</v>
      </c>
      <c r="S77">
        <v>6.2976960963939926E-2</v>
      </c>
      <c r="T77">
        <v>6.2976960963939926E-2</v>
      </c>
      <c r="U77">
        <v>6.2976960963939926E-2</v>
      </c>
      <c r="V77">
        <v>6.2976960963939926E-2</v>
      </c>
      <c r="W77">
        <v>6.2976960963939926E-2</v>
      </c>
      <c r="X77">
        <v>6.2976960963939926E-2</v>
      </c>
      <c r="Y77">
        <v>6.2976960963939926E-2</v>
      </c>
      <c r="Z77">
        <v>6.2976960963939926E-2</v>
      </c>
      <c r="AA77">
        <v>6.2976960963939926E-2</v>
      </c>
      <c r="AB77">
        <v>6.2976960963939926E-2</v>
      </c>
      <c r="AC77">
        <v>6.2976960963939926E-2</v>
      </c>
      <c r="AD77">
        <v>6.2976960963939926E-2</v>
      </c>
      <c r="AE77">
        <v>6.2976960963939926E-2</v>
      </c>
      <c r="AF77">
        <v>6.2976960963939926E-2</v>
      </c>
      <c r="AG77">
        <v>6.2976960963939926E-2</v>
      </c>
      <c r="AH77">
        <v>6.2976960963939926E-2</v>
      </c>
      <c r="AI77">
        <v>6.2976960963939926E-2</v>
      </c>
      <c r="AJ77">
        <v>6.2976960963939926E-2</v>
      </c>
      <c r="AK77">
        <v>6.2976960963939926E-2</v>
      </c>
      <c r="AL77">
        <v>6.2976960963939926E-2</v>
      </c>
      <c r="AM77">
        <v>6.2976960963939926E-2</v>
      </c>
      <c r="AN77">
        <v>6.2976960963939926E-2</v>
      </c>
      <c r="AO77">
        <v>6.2976960963939926E-2</v>
      </c>
      <c r="AP77">
        <v>6.2976960963939926E-2</v>
      </c>
      <c r="AQ77">
        <v>6.2976960963939926E-2</v>
      </c>
      <c r="AR77">
        <v>6.2976960963939926E-2</v>
      </c>
      <c r="AS77">
        <v>6.2976960963939926E-2</v>
      </c>
      <c r="AT77">
        <v>6.2976960963939926E-2</v>
      </c>
      <c r="AU77">
        <v>6.2976960963939926E-2</v>
      </c>
      <c r="AV77">
        <v>6.2976960963939926E-2</v>
      </c>
      <c r="AW77">
        <v>6.2976960963939926E-2</v>
      </c>
      <c r="AX77">
        <v>6.2976960963939926E-2</v>
      </c>
      <c r="AY77">
        <v>6.2976960963939926E-2</v>
      </c>
      <c r="AZ77">
        <v>6.2976960963939926E-2</v>
      </c>
      <c r="BA77">
        <v>6.2976960963939926E-2</v>
      </c>
      <c r="BB77">
        <v>6.2976960963939926E-2</v>
      </c>
      <c r="BC77">
        <v>6.2976960963939926E-2</v>
      </c>
      <c r="BD77">
        <v>6.2976960963939926E-2</v>
      </c>
      <c r="BE77">
        <v>6.2976960963939926E-2</v>
      </c>
      <c r="BF77">
        <v>6.2976960963939926E-2</v>
      </c>
      <c r="BG77">
        <v>6.2976960963939926E-2</v>
      </c>
      <c r="BH77">
        <v>6.0393509649968556E-2</v>
      </c>
      <c r="BI77">
        <v>5.071324347523707E-2</v>
      </c>
      <c r="BJ77">
        <v>4.4844669019565866E-2</v>
      </c>
      <c r="BK77">
        <v>3.5444684236822795E-2</v>
      </c>
      <c r="BL77">
        <v>3.3051669633959578E-2</v>
      </c>
      <c r="BM77">
        <v>2.43976289212368E-2</v>
      </c>
      <c r="BN77">
        <v>1.799886269043028E-2</v>
      </c>
      <c r="BO77">
        <v>1.5312063728750876E-2</v>
      </c>
      <c r="BP77">
        <v>6.9658516884461208E-3</v>
      </c>
      <c r="BQ77">
        <v>1.6653544789810982E-3</v>
      </c>
      <c r="BR77">
        <v>0</v>
      </c>
      <c r="BS77">
        <v>0</v>
      </c>
      <c r="BT77">
        <v>0</v>
      </c>
      <c r="BU77">
        <v>1.8950466225239118E-3</v>
      </c>
    </row>
    <row r="78" spans="1:73" x14ac:dyDescent="0.25">
      <c r="A78">
        <v>1132</v>
      </c>
      <c r="B78">
        <v>260.81735865694992</v>
      </c>
      <c r="C78">
        <v>5.7273260378876123E-4</v>
      </c>
      <c r="D78">
        <v>-10</v>
      </c>
      <c r="E78">
        <v>576</v>
      </c>
      <c r="F78">
        <v>-556</v>
      </c>
      <c r="G78">
        <v>0</v>
      </c>
      <c r="H78">
        <v>0</v>
      </c>
      <c r="I78">
        <v>4.2755292017136702E-3</v>
      </c>
      <c r="J78">
        <v>9.3636480956962986E-3</v>
      </c>
      <c r="K78">
        <v>1.1343722593793395E-2</v>
      </c>
      <c r="L78">
        <v>2.1725746573418796E-2</v>
      </c>
      <c r="M78">
        <v>2.5027860038102041E-2</v>
      </c>
      <c r="N78">
        <v>2.6911321147098845E-2</v>
      </c>
      <c r="O78">
        <v>3.3099879825079406E-2</v>
      </c>
      <c r="P78">
        <v>4.5376430551037475E-2</v>
      </c>
      <c r="Q78">
        <v>5.3051132380251831E-2</v>
      </c>
      <c r="R78">
        <v>5.8292463037894558E-2</v>
      </c>
      <c r="S78">
        <v>6.3549693567728688E-2</v>
      </c>
      <c r="T78">
        <v>6.3549693567728688E-2</v>
      </c>
      <c r="U78">
        <v>6.3549693567728688E-2</v>
      </c>
      <c r="V78">
        <v>6.3549693567728688E-2</v>
      </c>
      <c r="W78">
        <v>6.3549693567728688E-2</v>
      </c>
      <c r="X78">
        <v>6.3549693567728688E-2</v>
      </c>
      <c r="Y78">
        <v>6.3549693567728688E-2</v>
      </c>
      <c r="Z78">
        <v>6.3549693567728688E-2</v>
      </c>
      <c r="AA78">
        <v>6.3549693567728688E-2</v>
      </c>
      <c r="AB78">
        <v>6.3549693567728688E-2</v>
      </c>
      <c r="AC78">
        <v>6.3549693567728688E-2</v>
      </c>
      <c r="AD78">
        <v>6.3549693567728688E-2</v>
      </c>
      <c r="AE78">
        <v>6.3549693567728688E-2</v>
      </c>
      <c r="AF78">
        <v>6.3549693567728688E-2</v>
      </c>
      <c r="AG78">
        <v>6.3549693567728688E-2</v>
      </c>
      <c r="AH78">
        <v>6.3549693567728688E-2</v>
      </c>
      <c r="AI78">
        <v>6.3549693567728688E-2</v>
      </c>
      <c r="AJ78">
        <v>6.3549693567728688E-2</v>
      </c>
      <c r="AK78">
        <v>6.3549693567728688E-2</v>
      </c>
      <c r="AL78">
        <v>6.3549693567728688E-2</v>
      </c>
      <c r="AM78">
        <v>6.3549693567728688E-2</v>
      </c>
      <c r="AN78">
        <v>6.3549693567728688E-2</v>
      </c>
      <c r="AO78">
        <v>6.3549693567728688E-2</v>
      </c>
      <c r="AP78">
        <v>6.3549693567728688E-2</v>
      </c>
      <c r="AQ78">
        <v>6.3549693567728688E-2</v>
      </c>
      <c r="AR78">
        <v>6.3549693567728688E-2</v>
      </c>
      <c r="AS78">
        <v>6.3549693567728688E-2</v>
      </c>
      <c r="AT78">
        <v>6.3549693567728688E-2</v>
      </c>
      <c r="AU78">
        <v>6.3549693567728688E-2</v>
      </c>
      <c r="AV78">
        <v>6.3549693567728688E-2</v>
      </c>
      <c r="AW78">
        <v>6.3549693567728688E-2</v>
      </c>
      <c r="AX78">
        <v>6.3549693567728688E-2</v>
      </c>
      <c r="AY78">
        <v>6.3549693567728688E-2</v>
      </c>
      <c r="AZ78">
        <v>6.3549693567728688E-2</v>
      </c>
      <c r="BA78">
        <v>6.3549693567728688E-2</v>
      </c>
      <c r="BB78">
        <v>6.3549693567728688E-2</v>
      </c>
      <c r="BC78">
        <v>6.3549693567728688E-2</v>
      </c>
      <c r="BD78">
        <v>6.3549693567728688E-2</v>
      </c>
      <c r="BE78">
        <v>6.3549693567728688E-2</v>
      </c>
      <c r="BF78">
        <v>6.3549693567728688E-2</v>
      </c>
      <c r="BG78">
        <v>6.3549693567728688E-2</v>
      </c>
      <c r="BH78">
        <v>6.0966242253757318E-2</v>
      </c>
      <c r="BI78">
        <v>5.071324347523707E-2</v>
      </c>
      <c r="BJ78">
        <v>4.4844669019565866E-2</v>
      </c>
      <c r="BK78">
        <v>3.5444684236822795E-2</v>
      </c>
      <c r="BL78">
        <v>3.3051669633959578E-2</v>
      </c>
      <c r="BM78">
        <v>2.43976289212368E-2</v>
      </c>
      <c r="BN78">
        <v>1.799886269043028E-2</v>
      </c>
      <c r="BO78">
        <v>1.5312063728750876E-2</v>
      </c>
      <c r="BP78">
        <v>6.9658516884461208E-3</v>
      </c>
      <c r="BQ78">
        <v>1.6653544789810982E-3</v>
      </c>
      <c r="BR78">
        <v>0</v>
      </c>
      <c r="BS78">
        <v>0</v>
      </c>
      <c r="BT78">
        <v>0</v>
      </c>
      <c r="BU78">
        <v>1.5469768347134427E-4</v>
      </c>
    </row>
    <row r="79" spans="1:73" x14ac:dyDescent="0.25">
      <c r="A79">
        <v>1146</v>
      </c>
      <c r="B79">
        <v>364.02409141950665</v>
      </c>
      <c r="C79">
        <v>7.993657584530429E-4</v>
      </c>
      <c r="D79">
        <v>0</v>
      </c>
      <c r="E79">
        <v>573</v>
      </c>
      <c r="F79">
        <v>-573</v>
      </c>
      <c r="G79">
        <v>0</v>
      </c>
      <c r="H79">
        <v>0</v>
      </c>
      <c r="I79">
        <v>4.2755292017136702E-3</v>
      </c>
      <c r="J79">
        <v>9.3636480956962986E-3</v>
      </c>
      <c r="K79">
        <v>1.1343722593793395E-2</v>
      </c>
      <c r="L79">
        <v>2.1725746573418796E-2</v>
      </c>
      <c r="M79">
        <v>2.5027860038102041E-2</v>
      </c>
      <c r="N79">
        <v>2.6911321147098845E-2</v>
      </c>
      <c r="O79">
        <v>3.3099879825079406E-2</v>
      </c>
      <c r="P79">
        <v>4.5376430551037475E-2</v>
      </c>
      <c r="Q79">
        <v>5.3051132380251831E-2</v>
      </c>
      <c r="R79">
        <v>5.9091828796347598E-2</v>
      </c>
      <c r="S79">
        <v>6.4349059326181735E-2</v>
      </c>
      <c r="T79">
        <v>6.4349059326181735E-2</v>
      </c>
      <c r="U79">
        <v>6.4349059326181735E-2</v>
      </c>
      <c r="V79">
        <v>6.4349059326181735E-2</v>
      </c>
      <c r="W79">
        <v>6.4349059326181735E-2</v>
      </c>
      <c r="X79">
        <v>6.4349059326181735E-2</v>
      </c>
      <c r="Y79">
        <v>6.4349059326181735E-2</v>
      </c>
      <c r="Z79">
        <v>6.4349059326181735E-2</v>
      </c>
      <c r="AA79">
        <v>6.4349059326181735E-2</v>
      </c>
      <c r="AB79">
        <v>6.4349059326181735E-2</v>
      </c>
      <c r="AC79">
        <v>6.4349059326181735E-2</v>
      </c>
      <c r="AD79">
        <v>6.4349059326181735E-2</v>
      </c>
      <c r="AE79">
        <v>6.4349059326181735E-2</v>
      </c>
      <c r="AF79">
        <v>6.4349059326181735E-2</v>
      </c>
      <c r="AG79">
        <v>6.4349059326181735E-2</v>
      </c>
      <c r="AH79">
        <v>6.4349059326181735E-2</v>
      </c>
      <c r="AI79">
        <v>6.4349059326181735E-2</v>
      </c>
      <c r="AJ79">
        <v>6.4349059326181735E-2</v>
      </c>
      <c r="AK79">
        <v>6.4349059326181735E-2</v>
      </c>
      <c r="AL79">
        <v>6.4349059326181735E-2</v>
      </c>
      <c r="AM79">
        <v>6.4349059326181735E-2</v>
      </c>
      <c r="AN79">
        <v>6.4349059326181735E-2</v>
      </c>
      <c r="AO79">
        <v>6.4349059326181735E-2</v>
      </c>
      <c r="AP79">
        <v>6.4349059326181735E-2</v>
      </c>
      <c r="AQ79">
        <v>6.4349059326181735E-2</v>
      </c>
      <c r="AR79">
        <v>6.4349059326181735E-2</v>
      </c>
      <c r="AS79">
        <v>6.4349059326181735E-2</v>
      </c>
      <c r="AT79">
        <v>6.4349059326181735E-2</v>
      </c>
      <c r="AU79">
        <v>6.4349059326181735E-2</v>
      </c>
      <c r="AV79">
        <v>6.4349059326181735E-2</v>
      </c>
      <c r="AW79">
        <v>6.4349059326181735E-2</v>
      </c>
      <c r="AX79">
        <v>6.4349059326181735E-2</v>
      </c>
      <c r="AY79">
        <v>6.4349059326181735E-2</v>
      </c>
      <c r="AZ79">
        <v>6.4349059326181735E-2</v>
      </c>
      <c r="BA79">
        <v>6.4349059326181735E-2</v>
      </c>
      <c r="BB79">
        <v>6.4349059326181735E-2</v>
      </c>
      <c r="BC79">
        <v>6.4349059326181735E-2</v>
      </c>
      <c r="BD79">
        <v>6.4349059326181735E-2</v>
      </c>
      <c r="BE79">
        <v>6.4349059326181735E-2</v>
      </c>
      <c r="BF79">
        <v>6.4349059326181735E-2</v>
      </c>
      <c r="BG79">
        <v>6.4349059326181735E-2</v>
      </c>
      <c r="BH79">
        <v>6.1765608012210357E-2</v>
      </c>
      <c r="BI79">
        <v>5.071324347523707E-2</v>
      </c>
      <c r="BJ79">
        <v>4.4844669019565866E-2</v>
      </c>
      <c r="BK79">
        <v>3.5444684236822795E-2</v>
      </c>
      <c r="BL79">
        <v>3.3051669633959578E-2</v>
      </c>
      <c r="BM79">
        <v>2.43976289212368E-2</v>
      </c>
      <c r="BN79">
        <v>1.799886269043028E-2</v>
      </c>
      <c r="BO79">
        <v>1.5312063728750876E-2</v>
      </c>
      <c r="BP79">
        <v>6.9658516884461208E-3</v>
      </c>
      <c r="BQ79">
        <v>1.6653544789810982E-3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>
        <v>1096</v>
      </c>
      <c r="B80">
        <v>546.51325452221613</v>
      </c>
      <c r="C80">
        <v>1.2000963466518037E-3</v>
      </c>
      <c r="D80">
        <v>10</v>
      </c>
      <c r="E80">
        <v>538</v>
      </c>
      <c r="F80">
        <v>-558</v>
      </c>
      <c r="G80">
        <v>0</v>
      </c>
      <c r="H80">
        <v>0</v>
      </c>
      <c r="I80">
        <v>4.2755292017136702E-3</v>
      </c>
      <c r="J80">
        <v>9.3636480956962986E-3</v>
      </c>
      <c r="K80">
        <v>1.1343722593793395E-2</v>
      </c>
      <c r="L80">
        <v>2.1725746573418796E-2</v>
      </c>
      <c r="M80">
        <v>2.5027860038102041E-2</v>
      </c>
      <c r="N80">
        <v>2.6911321147098845E-2</v>
      </c>
      <c r="O80">
        <v>3.3099879825079406E-2</v>
      </c>
      <c r="P80">
        <v>4.5376430551037475E-2</v>
      </c>
      <c r="Q80">
        <v>5.3051132380251831E-2</v>
      </c>
      <c r="R80">
        <v>5.9091828796347598E-2</v>
      </c>
      <c r="S80">
        <v>6.5549155672833537E-2</v>
      </c>
      <c r="T80">
        <v>6.5549155672833537E-2</v>
      </c>
      <c r="U80">
        <v>6.5549155672833537E-2</v>
      </c>
      <c r="V80">
        <v>6.5549155672833537E-2</v>
      </c>
      <c r="W80">
        <v>6.5549155672833537E-2</v>
      </c>
      <c r="X80">
        <v>6.5549155672833537E-2</v>
      </c>
      <c r="Y80">
        <v>6.5549155672833537E-2</v>
      </c>
      <c r="Z80">
        <v>6.5549155672833537E-2</v>
      </c>
      <c r="AA80">
        <v>6.5549155672833537E-2</v>
      </c>
      <c r="AB80">
        <v>6.5549155672833537E-2</v>
      </c>
      <c r="AC80">
        <v>6.5549155672833537E-2</v>
      </c>
      <c r="AD80">
        <v>6.5549155672833537E-2</v>
      </c>
      <c r="AE80">
        <v>6.5549155672833537E-2</v>
      </c>
      <c r="AF80">
        <v>6.5549155672833537E-2</v>
      </c>
      <c r="AG80">
        <v>6.5549155672833537E-2</v>
      </c>
      <c r="AH80">
        <v>6.5549155672833537E-2</v>
      </c>
      <c r="AI80">
        <v>6.5549155672833537E-2</v>
      </c>
      <c r="AJ80">
        <v>6.5549155672833537E-2</v>
      </c>
      <c r="AK80">
        <v>6.5549155672833537E-2</v>
      </c>
      <c r="AL80">
        <v>6.5549155672833537E-2</v>
      </c>
      <c r="AM80">
        <v>6.5549155672833537E-2</v>
      </c>
      <c r="AN80">
        <v>6.5549155672833537E-2</v>
      </c>
      <c r="AO80">
        <v>6.5549155672833537E-2</v>
      </c>
      <c r="AP80">
        <v>6.5549155672833537E-2</v>
      </c>
      <c r="AQ80">
        <v>6.5549155672833537E-2</v>
      </c>
      <c r="AR80">
        <v>6.5549155672833537E-2</v>
      </c>
      <c r="AS80">
        <v>6.5549155672833537E-2</v>
      </c>
      <c r="AT80">
        <v>6.5549155672833537E-2</v>
      </c>
      <c r="AU80">
        <v>6.5549155672833537E-2</v>
      </c>
      <c r="AV80">
        <v>6.5549155672833537E-2</v>
      </c>
      <c r="AW80">
        <v>6.5549155672833537E-2</v>
      </c>
      <c r="AX80">
        <v>6.5549155672833537E-2</v>
      </c>
      <c r="AY80">
        <v>6.5549155672833537E-2</v>
      </c>
      <c r="AZ80">
        <v>6.5549155672833537E-2</v>
      </c>
      <c r="BA80">
        <v>6.5549155672833537E-2</v>
      </c>
      <c r="BB80">
        <v>6.5549155672833537E-2</v>
      </c>
      <c r="BC80">
        <v>6.5549155672833537E-2</v>
      </c>
      <c r="BD80">
        <v>6.5549155672833537E-2</v>
      </c>
      <c r="BE80">
        <v>6.5549155672833537E-2</v>
      </c>
      <c r="BF80">
        <v>6.5549155672833537E-2</v>
      </c>
      <c r="BG80">
        <v>6.5549155672833537E-2</v>
      </c>
      <c r="BH80">
        <v>6.1765608012210357E-2</v>
      </c>
      <c r="BI80">
        <v>5.071324347523707E-2</v>
      </c>
      <c r="BJ80">
        <v>4.4844669019565866E-2</v>
      </c>
      <c r="BK80">
        <v>3.5444684236822795E-2</v>
      </c>
      <c r="BL80">
        <v>3.3051669633959578E-2</v>
      </c>
      <c r="BM80">
        <v>2.43976289212368E-2</v>
      </c>
      <c r="BN80">
        <v>1.799886269043028E-2</v>
      </c>
      <c r="BO80">
        <v>1.5312063728750876E-2</v>
      </c>
      <c r="BP80">
        <v>6.9658516884461208E-3</v>
      </c>
      <c r="BQ80">
        <v>1.6653544789810982E-3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>
        <v>1096</v>
      </c>
      <c r="B81">
        <v>515.55171628810001</v>
      </c>
      <c r="C81">
        <v>1.1321074577931669E-3</v>
      </c>
      <c r="D81">
        <v>20</v>
      </c>
      <c r="E81">
        <v>528</v>
      </c>
      <c r="F81">
        <v>-568</v>
      </c>
      <c r="G81">
        <v>0</v>
      </c>
      <c r="H81">
        <v>0</v>
      </c>
      <c r="I81">
        <v>4.2755292017136702E-3</v>
      </c>
      <c r="J81">
        <v>9.3636480956962986E-3</v>
      </c>
      <c r="K81">
        <v>1.1343722593793395E-2</v>
      </c>
      <c r="L81">
        <v>2.1725746573418796E-2</v>
      </c>
      <c r="M81">
        <v>2.5027860038102041E-2</v>
      </c>
      <c r="N81">
        <v>2.6911321147098845E-2</v>
      </c>
      <c r="O81">
        <v>3.3099879825079406E-2</v>
      </c>
      <c r="P81">
        <v>4.5376430551037475E-2</v>
      </c>
      <c r="Q81">
        <v>5.3051132380251831E-2</v>
      </c>
      <c r="R81">
        <v>6.0223936254140763E-2</v>
      </c>
      <c r="S81">
        <v>6.6681263130626708E-2</v>
      </c>
      <c r="T81">
        <v>6.6681263130626708E-2</v>
      </c>
      <c r="U81">
        <v>6.6681263130626708E-2</v>
      </c>
      <c r="V81">
        <v>6.6681263130626708E-2</v>
      </c>
      <c r="W81">
        <v>6.6681263130626708E-2</v>
      </c>
      <c r="X81">
        <v>6.6681263130626708E-2</v>
      </c>
      <c r="Y81">
        <v>6.6681263130626708E-2</v>
      </c>
      <c r="Z81">
        <v>6.6681263130626708E-2</v>
      </c>
      <c r="AA81">
        <v>6.6681263130626708E-2</v>
      </c>
      <c r="AB81">
        <v>6.6681263130626708E-2</v>
      </c>
      <c r="AC81">
        <v>6.6681263130626708E-2</v>
      </c>
      <c r="AD81">
        <v>6.6681263130626708E-2</v>
      </c>
      <c r="AE81">
        <v>6.6681263130626708E-2</v>
      </c>
      <c r="AF81">
        <v>6.6681263130626708E-2</v>
      </c>
      <c r="AG81">
        <v>6.6681263130626708E-2</v>
      </c>
      <c r="AH81">
        <v>6.6681263130626708E-2</v>
      </c>
      <c r="AI81">
        <v>6.6681263130626708E-2</v>
      </c>
      <c r="AJ81">
        <v>6.6681263130626708E-2</v>
      </c>
      <c r="AK81">
        <v>6.6681263130626708E-2</v>
      </c>
      <c r="AL81">
        <v>6.6681263130626708E-2</v>
      </c>
      <c r="AM81">
        <v>6.6681263130626708E-2</v>
      </c>
      <c r="AN81">
        <v>6.6681263130626708E-2</v>
      </c>
      <c r="AO81">
        <v>6.6681263130626708E-2</v>
      </c>
      <c r="AP81">
        <v>6.6681263130626708E-2</v>
      </c>
      <c r="AQ81">
        <v>6.6681263130626708E-2</v>
      </c>
      <c r="AR81">
        <v>6.6681263130626708E-2</v>
      </c>
      <c r="AS81">
        <v>6.6681263130626708E-2</v>
      </c>
      <c r="AT81">
        <v>6.6681263130626708E-2</v>
      </c>
      <c r="AU81">
        <v>6.6681263130626708E-2</v>
      </c>
      <c r="AV81">
        <v>6.6681263130626708E-2</v>
      </c>
      <c r="AW81">
        <v>6.6681263130626708E-2</v>
      </c>
      <c r="AX81">
        <v>6.6681263130626708E-2</v>
      </c>
      <c r="AY81">
        <v>6.6681263130626708E-2</v>
      </c>
      <c r="AZ81">
        <v>6.6681263130626708E-2</v>
      </c>
      <c r="BA81">
        <v>6.6681263130626708E-2</v>
      </c>
      <c r="BB81">
        <v>6.6681263130626708E-2</v>
      </c>
      <c r="BC81">
        <v>6.6681263130626708E-2</v>
      </c>
      <c r="BD81">
        <v>6.6681263130626708E-2</v>
      </c>
      <c r="BE81">
        <v>6.6681263130626708E-2</v>
      </c>
      <c r="BF81">
        <v>6.6681263130626708E-2</v>
      </c>
      <c r="BG81">
        <v>6.5549155672833537E-2</v>
      </c>
      <c r="BH81">
        <v>6.1765608012210357E-2</v>
      </c>
      <c r="BI81">
        <v>5.071324347523707E-2</v>
      </c>
      <c r="BJ81">
        <v>4.4844669019565866E-2</v>
      </c>
      <c r="BK81">
        <v>3.5444684236822795E-2</v>
      </c>
      <c r="BL81">
        <v>3.3051669633959578E-2</v>
      </c>
      <c r="BM81">
        <v>2.43976289212368E-2</v>
      </c>
      <c r="BN81">
        <v>1.799886269043028E-2</v>
      </c>
      <c r="BO81">
        <v>1.5312063728750876E-2</v>
      </c>
      <c r="BP81">
        <v>6.9658516884461208E-3</v>
      </c>
      <c r="BQ81">
        <v>1.6653544789810982E-3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>
        <v>1096</v>
      </c>
      <c r="B82">
        <v>561.89097547674442</v>
      </c>
      <c r="C82">
        <v>1.2338645061331216E-3</v>
      </c>
      <c r="D82">
        <v>30</v>
      </c>
      <c r="E82">
        <v>518</v>
      </c>
      <c r="F82">
        <v>-578</v>
      </c>
      <c r="G82">
        <v>0</v>
      </c>
      <c r="H82">
        <v>0</v>
      </c>
      <c r="I82">
        <v>4.2755292017136702E-3</v>
      </c>
      <c r="J82">
        <v>9.3636480956962986E-3</v>
      </c>
      <c r="K82">
        <v>1.1343722593793395E-2</v>
      </c>
      <c r="L82">
        <v>2.1725746573418796E-2</v>
      </c>
      <c r="M82">
        <v>2.5027860038102041E-2</v>
      </c>
      <c r="N82">
        <v>2.6911321147098845E-2</v>
      </c>
      <c r="O82">
        <v>3.3099879825079406E-2</v>
      </c>
      <c r="P82">
        <v>4.5376430551037475E-2</v>
      </c>
      <c r="Q82">
        <v>5.3051132380251831E-2</v>
      </c>
      <c r="R82">
        <v>6.1457800760273885E-2</v>
      </c>
      <c r="S82">
        <v>6.7915127636759831E-2</v>
      </c>
      <c r="T82">
        <v>6.7915127636759831E-2</v>
      </c>
      <c r="U82">
        <v>6.7915127636759831E-2</v>
      </c>
      <c r="V82">
        <v>6.7915127636759831E-2</v>
      </c>
      <c r="W82">
        <v>6.7915127636759831E-2</v>
      </c>
      <c r="X82">
        <v>6.7915127636759831E-2</v>
      </c>
      <c r="Y82">
        <v>6.7915127636759831E-2</v>
      </c>
      <c r="Z82">
        <v>6.7915127636759831E-2</v>
      </c>
      <c r="AA82">
        <v>6.7915127636759831E-2</v>
      </c>
      <c r="AB82">
        <v>6.7915127636759831E-2</v>
      </c>
      <c r="AC82">
        <v>6.7915127636759831E-2</v>
      </c>
      <c r="AD82">
        <v>6.7915127636759831E-2</v>
      </c>
      <c r="AE82">
        <v>6.7915127636759831E-2</v>
      </c>
      <c r="AF82">
        <v>6.7915127636759831E-2</v>
      </c>
      <c r="AG82">
        <v>6.7915127636759831E-2</v>
      </c>
      <c r="AH82">
        <v>6.7915127636759831E-2</v>
      </c>
      <c r="AI82">
        <v>6.7915127636759831E-2</v>
      </c>
      <c r="AJ82">
        <v>6.7915127636759831E-2</v>
      </c>
      <c r="AK82">
        <v>6.7915127636759831E-2</v>
      </c>
      <c r="AL82">
        <v>6.7915127636759831E-2</v>
      </c>
      <c r="AM82">
        <v>6.7915127636759831E-2</v>
      </c>
      <c r="AN82">
        <v>6.7915127636759831E-2</v>
      </c>
      <c r="AO82">
        <v>6.7915127636759831E-2</v>
      </c>
      <c r="AP82">
        <v>6.7915127636759831E-2</v>
      </c>
      <c r="AQ82">
        <v>6.7915127636759831E-2</v>
      </c>
      <c r="AR82">
        <v>6.7915127636759831E-2</v>
      </c>
      <c r="AS82">
        <v>6.7915127636759831E-2</v>
      </c>
      <c r="AT82">
        <v>6.7915127636759831E-2</v>
      </c>
      <c r="AU82">
        <v>6.7915127636759831E-2</v>
      </c>
      <c r="AV82">
        <v>6.7915127636759831E-2</v>
      </c>
      <c r="AW82">
        <v>6.7915127636759831E-2</v>
      </c>
      <c r="AX82">
        <v>6.7915127636759831E-2</v>
      </c>
      <c r="AY82">
        <v>6.7915127636759831E-2</v>
      </c>
      <c r="AZ82">
        <v>6.7915127636759831E-2</v>
      </c>
      <c r="BA82">
        <v>6.7915127636759831E-2</v>
      </c>
      <c r="BB82">
        <v>6.7915127636759831E-2</v>
      </c>
      <c r="BC82">
        <v>6.7915127636759831E-2</v>
      </c>
      <c r="BD82">
        <v>6.7915127636759831E-2</v>
      </c>
      <c r="BE82">
        <v>6.7915127636759831E-2</v>
      </c>
      <c r="BF82">
        <v>6.7915127636759831E-2</v>
      </c>
      <c r="BG82">
        <v>6.5549155672833537E-2</v>
      </c>
      <c r="BH82">
        <v>6.1765608012210357E-2</v>
      </c>
      <c r="BI82">
        <v>5.071324347523707E-2</v>
      </c>
      <c r="BJ82">
        <v>4.4844669019565866E-2</v>
      </c>
      <c r="BK82">
        <v>3.5444684236822795E-2</v>
      </c>
      <c r="BL82">
        <v>3.3051669633959578E-2</v>
      </c>
      <c r="BM82">
        <v>2.43976289212368E-2</v>
      </c>
      <c r="BN82">
        <v>1.799886269043028E-2</v>
      </c>
      <c r="BO82">
        <v>1.5312063728750876E-2</v>
      </c>
      <c r="BP82">
        <v>6.9658516884461208E-3</v>
      </c>
      <c r="BQ82">
        <v>1.6653544789810982E-3</v>
      </c>
      <c r="BR82">
        <v>0</v>
      </c>
      <c r="BS82">
        <v>0</v>
      </c>
      <c r="BT82">
        <v>8.6999913006546858E-4</v>
      </c>
      <c r="BU82">
        <v>0</v>
      </c>
    </row>
    <row r="83" spans="1:73" x14ac:dyDescent="0.25">
      <c r="A83">
        <v>1078</v>
      </c>
      <c r="B83">
        <v>536.26870064178945</v>
      </c>
      <c r="C83">
        <v>1.1776001828657564E-3</v>
      </c>
      <c r="D83">
        <v>40</v>
      </c>
      <c r="E83">
        <v>499</v>
      </c>
      <c r="F83">
        <v>-579</v>
      </c>
      <c r="G83">
        <v>0</v>
      </c>
      <c r="H83">
        <v>0</v>
      </c>
      <c r="I83">
        <v>4.2755292017136702E-3</v>
      </c>
      <c r="J83">
        <v>9.3636480956962986E-3</v>
      </c>
      <c r="K83">
        <v>1.1343722593793395E-2</v>
      </c>
      <c r="L83">
        <v>2.1725746573418796E-2</v>
      </c>
      <c r="M83">
        <v>2.5027860038102041E-2</v>
      </c>
      <c r="N83">
        <v>2.6911321147098845E-2</v>
      </c>
      <c r="O83">
        <v>3.3099879825079406E-2</v>
      </c>
      <c r="P83">
        <v>4.5376430551037475E-2</v>
      </c>
      <c r="Q83">
        <v>5.3051132380251831E-2</v>
      </c>
      <c r="R83">
        <v>6.2635400943139644E-2</v>
      </c>
      <c r="S83">
        <v>6.9092727819625582E-2</v>
      </c>
      <c r="T83">
        <v>6.9092727819625582E-2</v>
      </c>
      <c r="U83">
        <v>6.9092727819625582E-2</v>
      </c>
      <c r="V83">
        <v>6.9092727819625582E-2</v>
      </c>
      <c r="W83">
        <v>6.9092727819625582E-2</v>
      </c>
      <c r="X83">
        <v>6.9092727819625582E-2</v>
      </c>
      <c r="Y83">
        <v>6.9092727819625582E-2</v>
      </c>
      <c r="Z83">
        <v>6.9092727819625582E-2</v>
      </c>
      <c r="AA83">
        <v>6.9092727819625582E-2</v>
      </c>
      <c r="AB83">
        <v>6.9092727819625582E-2</v>
      </c>
      <c r="AC83">
        <v>6.9092727819625582E-2</v>
      </c>
      <c r="AD83">
        <v>6.9092727819625582E-2</v>
      </c>
      <c r="AE83">
        <v>6.9092727819625582E-2</v>
      </c>
      <c r="AF83">
        <v>6.9092727819625582E-2</v>
      </c>
      <c r="AG83">
        <v>6.9092727819625582E-2</v>
      </c>
      <c r="AH83">
        <v>6.9092727819625582E-2</v>
      </c>
      <c r="AI83">
        <v>6.9092727819625582E-2</v>
      </c>
      <c r="AJ83">
        <v>6.9092727819625582E-2</v>
      </c>
      <c r="AK83">
        <v>6.9092727819625582E-2</v>
      </c>
      <c r="AL83">
        <v>6.9092727819625582E-2</v>
      </c>
      <c r="AM83">
        <v>6.9092727819625582E-2</v>
      </c>
      <c r="AN83">
        <v>6.9092727819625582E-2</v>
      </c>
      <c r="AO83">
        <v>6.9092727819625582E-2</v>
      </c>
      <c r="AP83">
        <v>6.9092727819625582E-2</v>
      </c>
      <c r="AQ83">
        <v>6.9092727819625582E-2</v>
      </c>
      <c r="AR83">
        <v>6.9092727819625582E-2</v>
      </c>
      <c r="AS83">
        <v>6.9092727819625582E-2</v>
      </c>
      <c r="AT83">
        <v>6.9092727819625582E-2</v>
      </c>
      <c r="AU83">
        <v>6.9092727819625582E-2</v>
      </c>
      <c r="AV83">
        <v>6.9092727819625582E-2</v>
      </c>
      <c r="AW83">
        <v>6.9092727819625582E-2</v>
      </c>
      <c r="AX83">
        <v>6.9092727819625582E-2</v>
      </c>
      <c r="AY83">
        <v>6.9092727819625582E-2</v>
      </c>
      <c r="AZ83">
        <v>6.9092727819625582E-2</v>
      </c>
      <c r="BA83">
        <v>6.9092727819625582E-2</v>
      </c>
      <c r="BB83">
        <v>6.9092727819625582E-2</v>
      </c>
      <c r="BC83">
        <v>6.9092727819625582E-2</v>
      </c>
      <c r="BD83">
        <v>6.9092727819625582E-2</v>
      </c>
      <c r="BE83">
        <v>6.9092727819625582E-2</v>
      </c>
      <c r="BF83">
        <v>6.7915127636759831E-2</v>
      </c>
      <c r="BG83">
        <v>6.5549155672833537E-2</v>
      </c>
      <c r="BH83">
        <v>6.1765608012210357E-2</v>
      </c>
      <c r="BI83">
        <v>5.071324347523707E-2</v>
      </c>
      <c r="BJ83">
        <v>4.4844669019565866E-2</v>
      </c>
      <c r="BK83">
        <v>3.5444684236822795E-2</v>
      </c>
      <c r="BL83">
        <v>3.3051669633959578E-2</v>
      </c>
      <c r="BM83">
        <v>2.43976289212368E-2</v>
      </c>
      <c r="BN83">
        <v>1.799886269043028E-2</v>
      </c>
      <c r="BO83">
        <v>1.5312063728750876E-2</v>
      </c>
      <c r="BP83">
        <v>6.9658516884461208E-3</v>
      </c>
      <c r="BQ83">
        <v>1.6653544789810982E-3</v>
      </c>
      <c r="BR83">
        <v>0</v>
      </c>
      <c r="BS83">
        <v>0</v>
      </c>
      <c r="BT83">
        <v>1.1116655550836574E-3</v>
      </c>
      <c r="BU83">
        <v>0</v>
      </c>
    </row>
    <row r="84" spans="1:73" x14ac:dyDescent="0.25">
      <c r="A84">
        <v>1078</v>
      </c>
      <c r="B84">
        <v>567.36492857442738</v>
      </c>
      <c r="C84">
        <v>1.2458848387781475E-3</v>
      </c>
      <c r="D84">
        <v>30</v>
      </c>
      <c r="E84">
        <v>509</v>
      </c>
      <c r="F84">
        <v>-569</v>
      </c>
      <c r="G84">
        <v>0</v>
      </c>
      <c r="H84">
        <v>0</v>
      </c>
      <c r="I84">
        <v>4.2755292017136702E-3</v>
      </c>
      <c r="J84">
        <v>9.3636480956962986E-3</v>
      </c>
      <c r="K84">
        <v>1.1343722593793395E-2</v>
      </c>
      <c r="L84">
        <v>2.1725746573418796E-2</v>
      </c>
      <c r="M84">
        <v>2.5027860038102041E-2</v>
      </c>
      <c r="N84">
        <v>2.6911321147098845E-2</v>
      </c>
      <c r="O84">
        <v>3.3099879825079406E-2</v>
      </c>
      <c r="P84">
        <v>4.5376430551037475E-2</v>
      </c>
      <c r="Q84">
        <v>5.3051132380251831E-2</v>
      </c>
      <c r="R84">
        <v>6.388128578191779E-2</v>
      </c>
      <c r="S84">
        <v>7.0338612658403729E-2</v>
      </c>
      <c r="T84">
        <v>7.0338612658403729E-2</v>
      </c>
      <c r="U84">
        <v>7.0338612658403729E-2</v>
      </c>
      <c r="V84">
        <v>7.0338612658403729E-2</v>
      </c>
      <c r="W84">
        <v>7.0338612658403729E-2</v>
      </c>
      <c r="X84">
        <v>7.0338612658403729E-2</v>
      </c>
      <c r="Y84">
        <v>7.0338612658403729E-2</v>
      </c>
      <c r="Z84">
        <v>7.0338612658403729E-2</v>
      </c>
      <c r="AA84">
        <v>7.0338612658403729E-2</v>
      </c>
      <c r="AB84">
        <v>7.0338612658403729E-2</v>
      </c>
      <c r="AC84">
        <v>7.0338612658403729E-2</v>
      </c>
      <c r="AD84">
        <v>7.0338612658403729E-2</v>
      </c>
      <c r="AE84">
        <v>7.0338612658403729E-2</v>
      </c>
      <c r="AF84">
        <v>7.0338612658403729E-2</v>
      </c>
      <c r="AG84">
        <v>7.0338612658403729E-2</v>
      </c>
      <c r="AH84">
        <v>7.0338612658403729E-2</v>
      </c>
      <c r="AI84">
        <v>7.0338612658403729E-2</v>
      </c>
      <c r="AJ84">
        <v>7.0338612658403729E-2</v>
      </c>
      <c r="AK84">
        <v>7.0338612658403729E-2</v>
      </c>
      <c r="AL84">
        <v>7.0338612658403729E-2</v>
      </c>
      <c r="AM84">
        <v>7.0338612658403729E-2</v>
      </c>
      <c r="AN84">
        <v>7.0338612658403729E-2</v>
      </c>
      <c r="AO84">
        <v>7.0338612658403729E-2</v>
      </c>
      <c r="AP84">
        <v>7.0338612658403729E-2</v>
      </c>
      <c r="AQ84">
        <v>7.0338612658403729E-2</v>
      </c>
      <c r="AR84">
        <v>7.0338612658403729E-2</v>
      </c>
      <c r="AS84">
        <v>7.0338612658403729E-2</v>
      </c>
      <c r="AT84">
        <v>7.0338612658403729E-2</v>
      </c>
      <c r="AU84">
        <v>7.0338612658403729E-2</v>
      </c>
      <c r="AV84">
        <v>7.0338612658403729E-2</v>
      </c>
      <c r="AW84">
        <v>7.0338612658403729E-2</v>
      </c>
      <c r="AX84">
        <v>7.0338612658403729E-2</v>
      </c>
      <c r="AY84">
        <v>7.0338612658403729E-2</v>
      </c>
      <c r="AZ84">
        <v>7.0338612658403729E-2</v>
      </c>
      <c r="BA84">
        <v>7.0338612658403729E-2</v>
      </c>
      <c r="BB84">
        <v>7.0338612658403729E-2</v>
      </c>
      <c r="BC84">
        <v>7.0338612658403729E-2</v>
      </c>
      <c r="BD84">
        <v>7.0338612658403729E-2</v>
      </c>
      <c r="BE84">
        <v>7.0338612658403729E-2</v>
      </c>
      <c r="BF84">
        <v>6.9161012475537978E-2</v>
      </c>
      <c r="BG84">
        <v>6.5549155672833537E-2</v>
      </c>
      <c r="BH84">
        <v>6.1765608012210357E-2</v>
      </c>
      <c r="BI84">
        <v>5.071324347523707E-2</v>
      </c>
      <c r="BJ84">
        <v>4.4844669019565866E-2</v>
      </c>
      <c r="BK84">
        <v>3.5444684236822795E-2</v>
      </c>
      <c r="BL84">
        <v>3.3051669633959578E-2</v>
      </c>
      <c r="BM84">
        <v>2.43976289212368E-2</v>
      </c>
      <c r="BN84">
        <v>1.799886269043028E-2</v>
      </c>
      <c r="BO84">
        <v>1.5312063728750876E-2</v>
      </c>
      <c r="BP84">
        <v>6.9658516884461208E-3</v>
      </c>
      <c r="BQ84">
        <v>1.6653544789810982E-3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>
        <v>1078</v>
      </c>
      <c r="B85">
        <v>594.6191620071246</v>
      </c>
      <c r="C85">
        <v>1.3057328034939708E-3</v>
      </c>
      <c r="D85">
        <v>20</v>
      </c>
      <c r="E85">
        <v>519</v>
      </c>
      <c r="F85">
        <v>-559</v>
      </c>
      <c r="G85">
        <v>0</v>
      </c>
      <c r="H85">
        <v>0</v>
      </c>
      <c r="I85">
        <v>4.2755292017136702E-3</v>
      </c>
      <c r="J85">
        <v>9.3636480956962986E-3</v>
      </c>
      <c r="K85">
        <v>1.1343722593793395E-2</v>
      </c>
      <c r="L85">
        <v>2.1725746573418796E-2</v>
      </c>
      <c r="M85">
        <v>2.5027860038102041E-2</v>
      </c>
      <c r="N85">
        <v>2.6911321147098845E-2</v>
      </c>
      <c r="O85">
        <v>3.3099879825079406E-2</v>
      </c>
      <c r="P85">
        <v>4.5376430551037475E-2</v>
      </c>
      <c r="Q85">
        <v>5.3051132380251831E-2</v>
      </c>
      <c r="R85">
        <v>6.388128578191779E-2</v>
      </c>
      <c r="S85">
        <v>7.1644345461897699E-2</v>
      </c>
      <c r="T85">
        <v>7.1644345461897699E-2</v>
      </c>
      <c r="U85">
        <v>7.1644345461897699E-2</v>
      </c>
      <c r="V85">
        <v>7.1644345461897699E-2</v>
      </c>
      <c r="W85">
        <v>7.1644345461897699E-2</v>
      </c>
      <c r="X85">
        <v>7.1644345461897699E-2</v>
      </c>
      <c r="Y85">
        <v>7.1644345461897699E-2</v>
      </c>
      <c r="Z85">
        <v>7.1644345461897699E-2</v>
      </c>
      <c r="AA85">
        <v>7.1644345461897699E-2</v>
      </c>
      <c r="AB85">
        <v>7.1644345461897699E-2</v>
      </c>
      <c r="AC85">
        <v>7.1644345461897699E-2</v>
      </c>
      <c r="AD85">
        <v>7.1644345461897699E-2</v>
      </c>
      <c r="AE85">
        <v>7.1644345461897699E-2</v>
      </c>
      <c r="AF85">
        <v>7.1644345461897699E-2</v>
      </c>
      <c r="AG85">
        <v>7.1644345461897699E-2</v>
      </c>
      <c r="AH85">
        <v>7.1644345461897699E-2</v>
      </c>
      <c r="AI85">
        <v>7.1644345461897699E-2</v>
      </c>
      <c r="AJ85">
        <v>7.1644345461897699E-2</v>
      </c>
      <c r="AK85">
        <v>7.1644345461897699E-2</v>
      </c>
      <c r="AL85">
        <v>7.1644345461897699E-2</v>
      </c>
      <c r="AM85">
        <v>7.1644345461897699E-2</v>
      </c>
      <c r="AN85">
        <v>7.1644345461897699E-2</v>
      </c>
      <c r="AO85">
        <v>7.1644345461897699E-2</v>
      </c>
      <c r="AP85">
        <v>7.1644345461897699E-2</v>
      </c>
      <c r="AQ85">
        <v>7.1644345461897699E-2</v>
      </c>
      <c r="AR85">
        <v>7.1644345461897699E-2</v>
      </c>
      <c r="AS85">
        <v>7.1644345461897699E-2</v>
      </c>
      <c r="AT85">
        <v>7.1644345461897699E-2</v>
      </c>
      <c r="AU85">
        <v>7.1644345461897699E-2</v>
      </c>
      <c r="AV85">
        <v>7.1644345461897699E-2</v>
      </c>
      <c r="AW85">
        <v>7.1644345461897699E-2</v>
      </c>
      <c r="AX85">
        <v>7.1644345461897699E-2</v>
      </c>
      <c r="AY85">
        <v>7.1644345461897699E-2</v>
      </c>
      <c r="AZ85">
        <v>7.1644345461897699E-2</v>
      </c>
      <c r="BA85">
        <v>7.1644345461897699E-2</v>
      </c>
      <c r="BB85">
        <v>7.1644345461897699E-2</v>
      </c>
      <c r="BC85">
        <v>7.1644345461897699E-2</v>
      </c>
      <c r="BD85">
        <v>7.1644345461897699E-2</v>
      </c>
      <c r="BE85">
        <v>7.1644345461897699E-2</v>
      </c>
      <c r="BF85">
        <v>7.0466745279031948E-2</v>
      </c>
      <c r="BG85">
        <v>6.5549155672833537E-2</v>
      </c>
      <c r="BH85">
        <v>6.1765608012210357E-2</v>
      </c>
      <c r="BI85">
        <v>5.071324347523707E-2</v>
      </c>
      <c r="BJ85">
        <v>4.4844669019565866E-2</v>
      </c>
      <c r="BK85">
        <v>3.5444684236822795E-2</v>
      </c>
      <c r="BL85">
        <v>3.3051669633959578E-2</v>
      </c>
      <c r="BM85">
        <v>2.43976289212368E-2</v>
      </c>
      <c r="BN85">
        <v>1.799886269043028E-2</v>
      </c>
      <c r="BO85">
        <v>1.5312063728750876E-2</v>
      </c>
      <c r="BP85">
        <v>6.9658516884461208E-3</v>
      </c>
      <c r="BQ85">
        <v>1.6653544789810982E-3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>
        <v>1000</v>
      </c>
      <c r="B86">
        <v>419.88403534417671</v>
      </c>
      <c r="C86">
        <v>9.2202941587298578E-4</v>
      </c>
      <c r="D86">
        <v>10</v>
      </c>
      <c r="E86">
        <v>490</v>
      </c>
      <c r="F86">
        <v>-510</v>
      </c>
      <c r="G86">
        <v>0</v>
      </c>
      <c r="H86">
        <v>0</v>
      </c>
      <c r="I86">
        <v>4.2755292017136702E-3</v>
      </c>
      <c r="J86">
        <v>9.3636480956962986E-3</v>
      </c>
      <c r="K86">
        <v>1.1343722593793395E-2</v>
      </c>
      <c r="L86">
        <v>2.1725746573418796E-2</v>
      </c>
      <c r="M86">
        <v>2.5027860038102041E-2</v>
      </c>
      <c r="N86">
        <v>2.6911321147098845E-2</v>
      </c>
      <c r="O86">
        <v>3.3099879825079406E-2</v>
      </c>
      <c r="P86">
        <v>4.5376430551037475E-2</v>
      </c>
      <c r="Q86">
        <v>5.3051132380251831E-2</v>
      </c>
      <c r="R86">
        <v>6.388128578191779E-2</v>
      </c>
      <c r="S86">
        <v>7.1644345461897699E-2</v>
      </c>
      <c r="T86">
        <v>7.2566374877770679E-2</v>
      </c>
      <c r="U86">
        <v>7.2566374877770679E-2</v>
      </c>
      <c r="V86">
        <v>7.2566374877770679E-2</v>
      </c>
      <c r="W86">
        <v>7.2566374877770679E-2</v>
      </c>
      <c r="X86">
        <v>7.2566374877770679E-2</v>
      </c>
      <c r="Y86">
        <v>7.2566374877770679E-2</v>
      </c>
      <c r="Z86">
        <v>7.2566374877770679E-2</v>
      </c>
      <c r="AA86">
        <v>7.2566374877770679E-2</v>
      </c>
      <c r="AB86">
        <v>7.2566374877770679E-2</v>
      </c>
      <c r="AC86">
        <v>7.2566374877770679E-2</v>
      </c>
      <c r="AD86">
        <v>7.2566374877770679E-2</v>
      </c>
      <c r="AE86">
        <v>7.2566374877770679E-2</v>
      </c>
      <c r="AF86">
        <v>7.2566374877770679E-2</v>
      </c>
      <c r="AG86">
        <v>7.2566374877770679E-2</v>
      </c>
      <c r="AH86">
        <v>7.2566374877770679E-2</v>
      </c>
      <c r="AI86">
        <v>7.2566374877770679E-2</v>
      </c>
      <c r="AJ86">
        <v>7.2566374877770679E-2</v>
      </c>
      <c r="AK86">
        <v>7.2566374877770679E-2</v>
      </c>
      <c r="AL86">
        <v>7.2566374877770679E-2</v>
      </c>
      <c r="AM86">
        <v>7.2566374877770679E-2</v>
      </c>
      <c r="AN86">
        <v>7.2566374877770679E-2</v>
      </c>
      <c r="AO86">
        <v>7.2566374877770679E-2</v>
      </c>
      <c r="AP86">
        <v>7.2566374877770679E-2</v>
      </c>
      <c r="AQ86">
        <v>7.2566374877770679E-2</v>
      </c>
      <c r="AR86">
        <v>7.2566374877770679E-2</v>
      </c>
      <c r="AS86">
        <v>7.2566374877770679E-2</v>
      </c>
      <c r="AT86">
        <v>7.2566374877770679E-2</v>
      </c>
      <c r="AU86">
        <v>7.2566374877770679E-2</v>
      </c>
      <c r="AV86">
        <v>7.2566374877770679E-2</v>
      </c>
      <c r="AW86">
        <v>7.2566374877770679E-2</v>
      </c>
      <c r="AX86">
        <v>7.2566374877770679E-2</v>
      </c>
      <c r="AY86">
        <v>7.2566374877770679E-2</v>
      </c>
      <c r="AZ86">
        <v>7.2566374877770679E-2</v>
      </c>
      <c r="BA86">
        <v>7.2566374877770679E-2</v>
      </c>
      <c r="BB86">
        <v>7.2566374877770679E-2</v>
      </c>
      <c r="BC86">
        <v>7.2566374877770679E-2</v>
      </c>
      <c r="BD86">
        <v>7.2566374877770679E-2</v>
      </c>
      <c r="BE86">
        <v>7.2566374877770679E-2</v>
      </c>
      <c r="BF86">
        <v>7.0466745279031948E-2</v>
      </c>
      <c r="BG86">
        <v>6.5549155672833537E-2</v>
      </c>
      <c r="BH86">
        <v>6.1765608012210357E-2</v>
      </c>
      <c r="BI86">
        <v>5.071324347523707E-2</v>
      </c>
      <c r="BJ86">
        <v>4.4844669019565866E-2</v>
      </c>
      <c r="BK86">
        <v>3.5444684236822795E-2</v>
      </c>
      <c r="BL86">
        <v>3.3051669633959578E-2</v>
      </c>
      <c r="BM86">
        <v>2.43976289212368E-2</v>
      </c>
      <c r="BN86">
        <v>1.799886269043028E-2</v>
      </c>
      <c r="BO86">
        <v>1.5312063728750876E-2</v>
      </c>
      <c r="BP86">
        <v>6.9658516884461208E-3</v>
      </c>
      <c r="BQ86">
        <v>1.6653544789810982E-3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>
        <v>1070</v>
      </c>
      <c r="B87">
        <v>280.22754334696384</v>
      </c>
      <c r="C87">
        <v>6.1535570861114485E-4</v>
      </c>
      <c r="D87">
        <v>0</v>
      </c>
      <c r="E87">
        <v>535</v>
      </c>
      <c r="F87">
        <v>-535</v>
      </c>
      <c r="G87">
        <v>0</v>
      </c>
      <c r="H87">
        <v>0</v>
      </c>
      <c r="I87">
        <v>4.2755292017136702E-3</v>
      </c>
      <c r="J87">
        <v>9.3636480956962986E-3</v>
      </c>
      <c r="K87">
        <v>1.1343722593793395E-2</v>
      </c>
      <c r="L87">
        <v>2.1725746573418796E-2</v>
      </c>
      <c r="M87">
        <v>2.5027860038102041E-2</v>
      </c>
      <c r="N87">
        <v>2.6911321147098845E-2</v>
      </c>
      <c r="O87">
        <v>3.3099879825079406E-2</v>
      </c>
      <c r="P87">
        <v>4.5376430551037475E-2</v>
      </c>
      <c r="Q87">
        <v>5.3051132380251831E-2</v>
      </c>
      <c r="R87">
        <v>6.388128578191779E-2</v>
      </c>
      <c r="S87">
        <v>7.2259701170508839E-2</v>
      </c>
      <c r="T87">
        <v>7.3181730586381818E-2</v>
      </c>
      <c r="U87">
        <v>7.3181730586381818E-2</v>
      </c>
      <c r="V87">
        <v>7.3181730586381818E-2</v>
      </c>
      <c r="W87">
        <v>7.3181730586381818E-2</v>
      </c>
      <c r="X87">
        <v>7.3181730586381818E-2</v>
      </c>
      <c r="Y87">
        <v>7.3181730586381818E-2</v>
      </c>
      <c r="Z87">
        <v>7.3181730586381818E-2</v>
      </c>
      <c r="AA87">
        <v>7.3181730586381818E-2</v>
      </c>
      <c r="AB87">
        <v>7.3181730586381818E-2</v>
      </c>
      <c r="AC87">
        <v>7.3181730586381818E-2</v>
      </c>
      <c r="AD87">
        <v>7.3181730586381818E-2</v>
      </c>
      <c r="AE87">
        <v>7.3181730586381818E-2</v>
      </c>
      <c r="AF87">
        <v>7.3181730586381818E-2</v>
      </c>
      <c r="AG87">
        <v>7.3181730586381818E-2</v>
      </c>
      <c r="AH87">
        <v>7.3181730586381818E-2</v>
      </c>
      <c r="AI87">
        <v>7.3181730586381818E-2</v>
      </c>
      <c r="AJ87">
        <v>7.3181730586381818E-2</v>
      </c>
      <c r="AK87">
        <v>7.3181730586381818E-2</v>
      </c>
      <c r="AL87">
        <v>7.3181730586381818E-2</v>
      </c>
      <c r="AM87">
        <v>7.3181730586381818E-2</v>
      </c>
      <c r="AN87">
        <v>7.3181730586381818E-2</v>
      </c>
      <c r="AO87">
        <v>7.3181730586381818E-2</v>
      </c>
      <c r="AP87">
        <v>7.3181730586381818E-2</v>
      </c>
      <c r="AQ87">
        <v>7.3181730586381818E-2</v>
      </c>
      <c r="AR87">
        <v>7.3181730586381818E-2</v>
      </c>
      <c r="AS87">
        <v>7.3181730586381818E-2</v>
      </c>
      <c r="AT87">
        <v>7.3181730586381818E-2</v>
      </c>
      <c r="AU87">
        <v>7.3181730586381818E-2</v>
      </c>
      <c r="AV87">
        <v>7.3181730586381818E-2</v>
      </c>
      <c r="AW87">
        <v>7.3181730586381818E-2</v>
      </c>
      <c r="AX87">
        <v>7.3181730586381818E-2</v>
      </c>
      <c r="AY87">
        <v>7.3181730586381818E-2</v>
      </c>
      <c r="AZ87">
        <v>7.3181730586381818E-2</v>
      </c>
      <c r="BA87">
        <v>7.3181730586381818E-2</v>
      </c>
      <c r="BB87">
        <v>7.3181730586381818E-2</v>
      </c>
      <c r="BC87">
        <v>7.3181730586381818E-2</v>
      </c>
      <c r="BD87">
        <v>7.3181730586381818E-2</v>
      </c>
      <c r="BE87">
        <v>7.3181730586381818E-2</v>
      </c>
      <c r="BF87">
        <v>7.1082100987643088E-2</v>
      </c>
      <c r="BG87">
        <v>6.6164511381444677E-2</v>
      </c>
      <c r="BH87">
        <v>6.1765608012210357E-2</v>
      </c>
      <c r="BI87">
        <v>5.071324347523707E-2</v>
      </c>
      <c r="BJ87">
        <v>4.4844669019565866E-2</v>
      </c>
      <c r="BK87">
        <v>3.5444684236822795E-2</v>
      </c>
      <c r="BL87">
        <v>3.3051669633959578E-2</v>
      </c>
      <c r="BM87">
        <v>2.43976289212368E-2</v>
      </c>
      <c r="BN87">
        <v>1.799886269043028E-2</v>
      </c>
      <c r="BO87">
        <v>1.5312063728750876E-2</v>
      </c>
      <c r="BP87">
        <v>6.9658516884461208E-3</v>
      </c>
      <c r="BQ87">
        <v>1.6653544789810982E-3</v>
      </c>
      <c r="BR87">
        <v>0</v>
      </c>
      <c r="BS87">
        <v>0</v>
      </c>
      <c r="BT87">
        <v>0</v>
      </c>
      <c r="BU87">
        <v>1.1032484867624232E-3</v>
      </c>
    </row>
    <row r="88" spans="1:73" x14ac:dyDescent="0.25">
      <c r="A88">
        <v>1070</v>
      </c>
      <c r="B88">
        <v>281.43477576784682</v>
      </c>
      <c r="C88">
        <v>6.1800668771526174E-4</v>
      </c>
      <c r="D88">
        <v>-10</v>
      </c>
      <c r="E88">
        <v>545</v>
      </c>
      <c r="F88">
        <v>-525</v>
      </c>
      <c r="G88">
        <v>0</v>
      </c>
      <c r="H88">
        <v>0</v>
      </c>
      <c r="I88">
        <v>4.2755292017136702E-3</v>
      </c>
      <c r="J88">
        <v>9.3636480956962986E-3</v>
      </c>
      <c r="K88">
        <v>1.1343722593793395E-2</v>
      </c>
      <c r="L88">
        <v>2.1725746573418796E-2</v>
      </c>
      <c r="M88">
        <v>2.5027860038102041E-2</v>
      </c>
      <c r="N88">
        <v>2.6911321147098845E-2</v>
      </c>
      <c r="O88">
        <v>3.3099879825079406E-2</v>
      </c>
      <c r="P88">
        <v>4.5376430551037475E-2</v>
      </c>
      <c r="Q88">
        <v>5.3051132380251831E-2</v>
      </c>
      <c r="R88">
        <v>6.388128578191779E-2</v>
      </c>
      <c r="S88">
        <v>7.2259701170508839E-2</v>
      </c>
      <c r="T88">
        <v>7.3799737274097083E-2</v>
      </c>
      <c r="U88">
        <v>7.3799737274097083E-2</v>
      </c>
      <c r="V88">
        <v>7.3799737274097083E-2</v>
      </c>
      <c r="W88">
        <v>7.3799737274097083E-2</v>
      </c>
      <c r="X88">
        <v>7.3799737274097083E-2</v>
      </c>
      <c r="Y88">
        <v>7.3799737274097083E-2</v>
      </c>
      <c r="Z88">
        <v>7.3799737274097083E-2</v>
      </c>
      <c r="AA88">
        <v>7.3799737274097083E-2</v>
      </c>
      <c r="AB88">
        <v>7.3799737274097083E-2</v>
      </c>
      <c r="AC88">
        <v>7.3799737274097083E-2</v>
      </c>
      <c r="AD88">
        <v>7.3799737274097083E-2</v>
      </c>
      <c r="AE88">
        <v>7.3799737274097083E-2</v>
      </c>
      <c r="AF88">
        <v>7.3799737274097083E-2</v>
      </c>
      <c r="AG88">
        <v>7.3799737274097083E-2</v>
      </c>
      <c r="AH88">
        <v>7.3799737274097083E-2</v>
      </c>
      <c r="AI88">
        <v>7.3799737274097083E-2</v>
      </c>
      <c r="AJ88">
        <v>7.3799737274097083E-2</v>
      </c>
      <c r="AK88">
        <v>7.3799737274097083E-2</v>
      </c>
      <c r="AL88">
        <v>7.3799737274097083E-2</v>
      </c>
      <c r="AM88">
        <v>7.3799737274097083E-2</v>
      </c>
      <c r="AN88">
        <v>7.3799737274097083E-2</v>
      </c>
      <c r="AO88">
        <v>7.3799737274097083E-2</v>
      </c>
      <c r="AP88">
        <v>7.3799737274097083E-2</v>
      </c>
      <c r="AQ88">
        <v>7.3799737274097083E-2</v>
      </c>
      <c r="AR88">
        <v>7.3799737274097083E-2</v>
      </c>
      <c r="AS88">
        <v>7.3799737274097083E-2</v>
      </c>
      <c r="AT88">
        <v>7.3799737274097083E-2</v>
      </c>
      <c r="AU88">
        <v>7.3799737274097083E-2</v>
      </c>
      <c r="AV88">
        <v>7.3799737274097083E-2</v>
      </c>
      <c r="AW88">
        <v>7.3799737274097083E-2</v>
      </c>
      <c r="AX88">
        <v>7.3799737274097083E-2</v>
      </c>
      <c r="AY88">
        <v>7.3799737274097083E-2</v>
      </c>
      <c r="AZ88">
        <v>7.3799737274097083E-2</v>
      </c>
      <c r="BA88">
        <v>7.3799737274097083E-2</v>
      </c>
      <c r="BB88">
        <v>7.3799737274097083E-2</v>
      </c>
      <c r="BC88">
        <v>7.3799737274097083E-2</v>
      </c>
      <c r="BD88">
        <v>7.3799737274097083E-2</v>
      </c>
      <c r="BE88">
        <v>7.3799737274097083E-2</v>
      </c>
      <c r="BF88">
        <v>7.1700107675358352E-2</v>
      </c>
      <c r="BG88">
        <v>6.6782518069159941E-2</v>
      </c>
      <c r="BH88">
        <v>6.1765608012210357E-2</v>
      </c>
      <c r="BI88">
        <v>5.071324347523707E-2</v>
      </c>
      <c r="BJ88">
        <v>4.4844669019565866E-2</v>
      </c>
      <c r="BK88">
        <v>3.5444684236822795E-2</v>
      </c>
      <c r="BL88">
        <v>3.3051669633959578E-2</v>
      </c>
      <c r="BM88">
        <v>2.43976289212368E-2</v>
      </c>
      <c r="BN88">
        <v>1.799886269043028E-2</v>
      </c>
      <c r="BO88">
        <v>1.5312063728750876E-2</v>
      </c>
      <c r="BP88">
        <v>6.9658516884461208E-3</v>
      </c>
      <c r="BQ88">
        <v>1.6653544789810982E-3</v>
      </c>
      <c r="BR88">
        <v>0</v>
      </c>
      <c r="BS88">
        <v>0</v>
      </c>
      <c r="BT88">
        <v>0</v>
      </c>
      <c r="BU88">
        <v>1.8890380072484753E-3</v>
      </c>
    </row>
    <row r="89" spans="1:73" x14ac:dyDescent="0.25">
      <c r="A89">
        <v>1070</v>
      </c>
      <c r="B89">
        <v>282.3181552441493</v>
      </c>
      <c r="C89">
        <v>6.1994651346229614E-4</v>
      </c>
      <c r="D89">
        <v>-20</v>
      </c>
      <c r="E89">
        <v>555</v>
      </c>
      <c r="F89">
        <v>-515</v>
      </c>
      <c r="G89">
        <v>0</v>
      </c>
      <c r="H89">
        <v>0</v>
      </c>
      <c r="I89">
        <v>4.2755292017136702E-3</v>
      </c>
      <c r="J89">
        <v>9.3636480956962986E-3</v>
      </c>
      <c r="K89">
        <v>1.1343722593793395E-2</v>
      </c>
      <c r="L89">
        <v>2.1725746573418796E-2</v>
      </c>
      <c r="M89">
        <v>2.5027860038102041E-2</v>
      </c>
      <c r="N89">
        <v>2.6911321147098845E-2</v>
      </c>
      <c r="O89">
        <v>3.3099879825079406E-2</v>
      </c>
      <c r="P89">
        <v>4.5376430551037475E-2</v>
      </c>
      <c r="Q89">
        <v>5.3051132380251831E-2</v>
      </c>
      <c r="R89">
        <v>6.388128578191779E-2</v>
      </c>
      <c r="S89">
        <v>7.2259701170508839E-2</v>
      </c>
      <c r="T89">
        <v>7.4419683787559379E-2</v>
      </c>
      <c r="U89">
        <v>7.4419683787559379E-2</v>
      </c>
      <c r="V89">
        <v>7.4419683787559379E-2</v>
      </c>
      <c r="W89">
        <v>7.4419683787559379E-2</v>
      </c>
      <c r="X89">
        <v>7.4419683787559379E-2</v>
      </c>
      <c r="Y89">
        <v>7.4419683787559379E-2</v>
      </c>
      <c r="Z89">
        <v>7.4419683787559379E-2</v>
      </c>
      <c r="AA89">
        <v>7.4419683787559379E-2</v>
      </c>
      <c r="AB89">
        <v>7.4419683787559379E-2</v>
      </c>
      <c r="AC89">
        <v>7.4419683787559379E-2</v>
      </c>
      <c r="AD89">
        <v>7.4419683787559379E-2</v>
      </c>
      <c r="AE89">
        <v>7.4419683787559379E-2</v>
      </c>
      <c r="AF89">
        <v>7.4419683787559379E-2</v>
      </c>
      <c r="AG89">
        <v>7.4419683787559379E-2</v>
      </c>
      <c r="AH89">
        <v>7.4419683787559379E-2</v>
      </c>
      <c r="AI89">
        <v>7.4419683787559379E-2</v>
      </c>
      <c r="AJ89">
        <v>7.4419683787559379E-2</v>
      </c>
      <c r="AK89">
        <v>7.4419683787559379E-2</v>
      </c>
      <c r="AL89">
        <v>7.4419683787559379E-2</v>
      </c>
      <c r="AM89">
        <v>7.4419683787559379E-2</v>
      </c>
      <c r="AN89">
        <v>7.4419683787559379E-2</v>
      </c>
      <c r="AO89">
        <v>7.4419683787559379E-2</v>
      </c>
      <c r="AP89">
        <v>7.4419683787559379E-2</v>
      </c>
      <c r="AQ89">
        <v>7.4419683787559379E-2</v>
      </c>
      <c r="AR89">
        <v>7.4419683787559379E-2</v>
      </c>
      <c r="AS89">
        <v>7.4419683787559379E-2</v>
      </c>
      <c r="AT89">
        <v>7.4419683787559379E-2</v>
      </c>
      <c r="AU89">
        <v>7.4419683787559379E-2</v>
      </c>
      <c r="AV89">
        <v>7.4419683787559379E-2</v>
      </c>
      <c r="AW89">
        <v>7.4419683787559379E-2</v>
      </c>
      <c r="AX89">
        <v>7.4419683787559379E-2</v>
      </c>
      <c r="AY89">
        <v>7.4419683787559379E-2</v>
      </c>
      <c r="AZ89">
        <v>7.4419683787559379E-2</v>
      </c>
      <c r="BA89">
        <v>7.4419683787559379E-2</v>
      </c>
      <c r="BB89">
        <v>7.4419683787559379E-2</v>
      </c>
      <c r="BC89">
        <v>7.4419683787559379E-2</v>
      </c>
      <c r="BD89">
        <v>7.4419683787559379E-2</v>
      </c>
      <c r="BE89">
        <v>7.4419683787559379E-2</v>
      </c>
      <c r="BF89">
        <v>7.2320054188820648E-2</v>
      </c>
      <c r="BG89">
        <v>6.7402464582622237E-2</v>
      </c>
      <c r="BH89">
        <v>6.1765608012210357E-2</v>
      </c>
      <c r="BI89">
        <v>5.071324347523707E-2</v>
      </c>
      <c r="BJ89">
        <v>4.4844669019565866E-2</v>
      </c>
      <c r="BK89">
        <v>3.5444684236822795E-2</v>
      </c>
      <c r="BL89">
        <v>3.3051669633959578E-2</v>
      </c>
      <c r="BM89">
        <v>2.43976289212368E-2</v>
      </c>
      <c r="BN89">
        <v>1.799886269043028E-2</v>
      </c>
      <c r="BO89">
        <v>1.5312063728750876E-2</v>
      </c>
      <c r="BP89">
        <v>6.9658516884461208E-3</v>
      </c>
      <c r="BQ89">
        <v>1.6653544789810982E-3</v>
      </c>
      <c r="BR89">
        <v>0</v>
      </c>
      <c r="BS89">
        <v>0</v>
      </c>
      <c r="BT89">
        <v>0</v>
      </c>
      <c r="BU89">
        <v>3.4468135776823117E-3</v>
      </c>
    </row>
    <row r="90" spans="1:73" x14ac:dyDescent="0.25">
      <c r="A90">
        <v>1070</v>
      </c>
      <c r="B90">
        <v>280.8923642693386</v>
      </c>
      <c r="C90">
        <v>6.1681559847386589E-4</v>
      </c>
      <c r="D90">
        <v>-30</v>
      </c>
      <c r="E90">
        <v>565</v>
      </c>
      <c r="F90">
        <v>-505</v>
      </c>
      <c r="G90">
        <v>0</v>
      </c>
      <c r="H90">
        <v>0</v>
      </c>
      <c r="I90">
        <v>4.2755292017136702E-3</v>
      </c>
      <c r="J90">
        <v>9.3636480956962986E-3</v>
      </c>
      <c r="K90">
        <v>1.1343722593793395E-2</v>
      </c>
      <c r="L90">
        <v>2.1725746573418796E-2</v>
      </c>
      <c r="M90">
        <v>2.5027860038102041E-2</v>
      </c>
      <c r="N90">
        <v>2.6911321147098845E-2</v>
      </c>
      <c r="O90">
        <v>3.3099879825079406E-2</v>
      </c>
      <c r="P90">
        <v>4.5376430551037475E-2</v>
      </c>
      <c r="Q90">
        <v>5.3051132380251831E-2</v>
      </c>
      <c r="R90">
        <v>6.388128578191779E-2</v>
      </c>
      <c r="S90">
        <v>7.2259701170508839E-2</v>
      </c>
      <c r="T90">
        <v>7.4419683787559379E-2</v>
      </c>
      <c r="U90">
        <v>7.503649938603324E-2</v>
      </c>
      <c r="V90">
        <v>7.503649938603324E-2</v>
      </c>
      <c r="W90">
        <v>7.503649938603324E-2</v>
      </c>
      <c r="X90">
        <v>7.503649938603324E-2</v>
      </c>
      <c r="Y90">
        <v>7.503649938603324E-2</v>
      </c>
      <c r="Z90">
        <v>7.503649938603324E-2</v>
      </c>
      <c r="AA90">
        <v>7.503649938603324E-2</v>
      </c>
      <c r="AB90">
        <v>7.503649938603324E-2</v>
      </c>
      <c r="AC90">
        <v>7.503649938603324E-2</v>
      </c>
      <c r="AD90">
        <v>7.503649938603324E-2</v>
      </c>
      <c r="AE90">
        <v>7.503649938603324E-2</v>
      </c>
      <c r="AF90">
        <v>7.503649938603324E-2</v>
      </c>
      <c r="AG90">
        <v>7.503649938603324E-2</v>
      </c>
      <c r="AH90">
        <v>7.503649938603324E-2</v>
      </c>
      <c r="AI90">
        <v>7.503649938603324E-2</v>
      </c>
      <c r="AJ90">
        <v>7.503649938603324E-2</v>
      </c>
      <c r="AK90">
        <v>7.503649938603324E-2</v>
      </c>
      <c r="AL90">
        <v>7.503649938603324E-2</v>
      </c>
      <c r="AM90">
        <v>7.503649938603324E-2</v>
      </c>
      <c r="AN90">
        <v>7.503649938603324E-2</v>
      </c>
      <c r="AO90">
        <v>7.503649938603324E-2</v>
      </c>
      <c r="AP90">
        <v>7.503649938603324E-2</v>
      </c>
      <c r="AQ90">
        <v>7.503649938603324E-2</v>
      </c>
      <c r="AR90">
        <v>7.503649938603324E-2</v>
      </c>
      <c r="AS90">
        <v>7.503649938603324E-2</v>
      </c>
      <c r="AT90">
        <v>7.503649938603324E-2</v>
      </c>
      <c r="AU90">
        <v>7.503649938603324E-2</v>
      </c>
      <c r="AV90">
        <v>7.503649938603324E-2</v>
      </c>
      <c r="AW90">
        <v>7.503649938603324E-2</v>
      </c>
      <c r="AX90">
        <v>7.503649938603324E-2</v>
      </c>
      <c r="AY90">
        <v>7.503649938603324E-2</v>
      </c>
      <c r="AZ90">
        <v>7.503649938603324E-2</v>
      </c>
      <c r="BA90">
        <v>7.503649938603324E-2</v>
      </c>
      <c r="BB90">
        <v>7.503649938603324E-2</v>
      </c>
      <c r="BC90">
        <v>7.503649938603324E-2</v>
      </c>
      <c r="BD90">
        <v>7.503649938603324E-2</v>
      </c>
      <c r="BE90">
        <v>7.503649938603324E-2</v>
      </c>
      <c r="BF90">
        <v>7.2936869787294509E-2</v>
      </c>
      <c r="BG90">
        <v>6.8019280181096098E-2</v>
      </c>
      <c r="BH90">
        <v>6.2382423610684225E-2</v>
      </c>
      <c r="BI90">
        <v>5.071324347523707E-2</v>
      </c>
      <c r="BJ90">
        <v>4.4844669019565866E-2</v>
      </c>
      <c r="BK90">
        <v>3.5444684236822795E-2</v>
      </c>
      <c r="BL90">
        <v>3.3051669633959578E-2</v>
      </c>
      <c r="BM90">
        <v>2.43976289212368E-2</v>
      </c>
      <c r="BN90">
        <v>1.799886269043028E-2</v>
      </c>
      <c r="BO90">
        <v>1.5312063728750876E-2</v>
      </c>
      <c r="BP90">
        <v>6.9658516884461208E-3</v>
      </c>
      <c r="BQ90">
        <v>1.6653544789810982E-3</v>
      </c>
      <c r="BR90">
        <v>0</v>
      </c>
      <c r="BS90">
        <v>0</v>
      </c>
      <c r="BT90">
        <v>0</v>
      </c>
      <c r="BU90">
        <v>5.2872288494631575E-3</v>
      </c>
    </row>
    <row r="91" spans="1:73" x14ac:dyDescent="0.25">
      <c r="A91">
        <v>1070</v>
      </c>
      <c r="B91">
        <v>283.08236459581991</v>
      </c>
      <c r="C91">
        <v>6.216246518119668E-4</v>
      </c>
      <c r="D91">
        <v>-40</v>
      </c>
      <c r="E91">
        <v>575</v>
      </c>
      <c r="F91">
        <v>-495</v>
      </c>
      <c r="G91">
        <v>0</v>
      </c>
      <c r="H91">
        <v>0</v>
      </c>
      <c r="I91">
        <v>4.2755292017136702E-3</v>
      </c>
      <c r="J91">
        <v>9.3636480956962986E-3</v>
      </c>
      <c r="K91">
        <v>1.1343722593793395E-2</v>
      </c>
      <c r="L91">
        <v>2.1725746573418796E-2</v>
      </c>
      <c r="M91">
        <v>2.5027860038102041E-2</v>
      </c>
      <c r="N91">
        <v>2.6911321147098845E-2</v>
      </c>
      <c r="O91">
        <v>3.3099879825079406E-2</v>
      </c>
      <c r="P91">
        <v>4.5376430551037475E-2</v>
      </c>
      <c r="Q91">
        <v>5.3051132380251831E-2</v>
      </c>
      <c r="R91">
        <v>6.388128578191779E-2</v>
      </c>
      <c r="S91">
        <v>7.2259701170508839E-2</v>
      </c>
      <c r="T91">
        <v>7.4419683787559379E-2</v>
      </c>
      <c r="U91">
        <v>7.5658124037845206E-2</v>
      </c>
      <c r="V91">
        <v>7.5658124037845206E-2</v>
      </c>
      <c r="W91">
        <v>7.5658124037845206E-2</v>
      </c>
      <c r="X91">
        <v>7.5658124037845206E-2</v>
      </c>
      <c r="Y91">
        <v>7.5658124037845206E-2</v>
      </c>
      <c r="Z91">
        <v>7.5658124037845206E-2</v>
      </c>
      <c r="AA91">
        <v>7.5658124037845206E-2</v>
      </c>
      <c r="AB91">
        <v>7.5658124037845206E-2</v>
      </c>
      <c r="AC91">
        <v>7.5658124037845206E-2</v>
      </c>
      <c r="AD91">
        <v>7.5658124037845206E-2</v>
      </c>
      <c r="AE91">
        <v>7.5658124037845206E-2</v>
      </c>
      <c r="AF91">
        <v>7.5658124037845206E-2</v>
      </c>
      <c r="AG91">
        <v>7.5658124037845206E-2</v>
      </c>
      <c r="AH91">
        <v>7.5658124037845206E-2</v>
      </c>
      <c r="AI91">
        <v>7.5658124037845206E-2</v>
      </c>
      <c r="AJ91">
        <v>7.5658124037845206E-2</v>
      </c>
      <c r="AK91">
        <v>7.5658124037845206E-2</v>
      </c>
      <c r="AL91">
        <v>7.5658124037845206E-2</v>
      </c>
      <c r="AM91">
        <v>7.5658124037845206E-2</v>
      </c>
      <c r="AN91">
        <v>7.5658124037845206E-2</v>
      </c>
      <c r="AO91">
        <v>7.5658124037845206E-2</v>
      </c>
      <c r="AP91">
        <v>7.5658124037845206E-2</v>
      </c>
      <c r="AQ91">
        <v>7.5658124037845206E-2</v>
      </c>
      <c r="AR91">
        <v>7.5658124037845206E-2</v>
      </c>
      <c r="AS91">
        <v>7.5658124037845206E-2</v>
      </c>
      <c r="AT91">
        <v>7.5658124037845206E-2</v>
      </c>
      <c r="AU91">
        <v>7.5658124037845206E-2</v>
      </c>
      <c r="AV91">
        <v>7.5658124037845206E-2</v>
      </c>
      <c r="AW91">
        <v>7.5658124037845206E-2</v>
      </c>
      <c r="AX91">
        <v>7.5658124037845206E-2</v>
      </c>
      <c r="AY91">
        <v>7.5658124037845206E-2</v>
      </c>
      <c r="AZ91">
        <v>7.5658124037845206E-2</v>
      </c>
      <c r="BA91">
        <v>7.5658124037845206E-2</v>
      </c>
      <c r="BB91">
        <v>7.5658124037845206E-2</v>
      </c>
      <c r="BC91">
        <v>7.5658124037845206E-2</v>
      </c>
      <c r="BD91">
        <v>7.5658124037845206E-2</v>
      </c>
      <c r="BE91">
        <v>7.5658124037845206E-2</v>
      </c>
      <c r="BF91">
        <v>7.3558494439106475E-2</v>
      </c>
      <c r="BG91">
        <v>6.8640904832908065E-2</v>
      </c>
      <c r="BH91">
        <v>6.3004048262496198E-2</v>
      </c>
      <c r="BI91">
        <v>5.071324347523707E-2</v>
      </c>
      <c r="BJ91">
        <v>4.4844669019565866E-2</v>
      </c>
      <c r="BK91">
        <v>3.5444684236822795E-2</v>
      </c>
      <c r="BL91">
        <v>3.3051669633959578E-2</v>
      </c>
      <c r="BM91">
        <v>2.43976289212368E-2</v>
      </c>
      <c r="BN91">
        <v>1.799886269043028E-2</v>
      </c>
      <c r="BO91">
        <v>1.5312063728750876E-2</v>
      </c>
      <c r="BP91">
        <v>6.9658516884461208E-3</v>
      </c>
      <c r="BQ91">
        <v>1.6653544789810982E-3</v>
      </c>
      <c r="BR91">
        <v>0</v>
      </c>
      <c r="BS91">
        <v>0</v>
      </c>
      <c r="BT91">
        <v>0</v>
      </c>
      <c r="BU91">
        <v>7.1437953255302222E-3</v>
      </c>
    </row>
    <row r="92" spans="1:73" x14ac:dyDescent="0.25">
      <c r="A92">
        <v>1000</v>
      </c>
      <c r="B92">
        <v>414.92270593248338</v>
      </c>
      <c r="C92">
        <v>9.111347609817433E-4</v>
      </c>
      <c r="D92">
        <v>-30</v>
      </c>
      <c r="E92">
        <v>530</v>
      </c>
      <c r="F92">
        <v>-470</v>
      </c>
      <c r="G92">
        <v>0</v>
      </c>
      <c r="H92">
        <v>0</v>
      </c>
      <c r="I92">
        <v>4.2755292017136702E-3</v>
      </c>
      <c r="J92">
        <v>9.3636480956962986E-3</v>
      </c>
      <c r="K92">
        <v>1.1343722593793395E-2</v>
      </c>
      <c r="L92">
        <v>2.1725746573418796E-2</v>
      </c>
      <c r="M92">
        <v>2.5027860038102041E-2</v>
      </c>
      <c r="N92">
        <v>2.6911321147098845E-2</v>
      </c>
      <c r="O92">
        <v>3.3099879825079406E-2</v>
      </c>
      <c r="P92">
        <v>4.5376430551037475E-2</v>
      </c>
      <c r="Q92">
        <v>5.3051132380251831E-2</v>
      </c>
      <c r="R92">
        <v>6.388128578191779E-2</v>
      </c>
      <c r="S92">
        <v>7.2259701170508839E-2</v>
      </c>
      <c r="T92">
        <v>7.4419683787559379E-2</v>
      </c>
      <c r="U92">
        <v>7.5658124037845206E-2</v>
      </c>
      <c r="V92">
        <v>7.656925879882695E-2</v>
      </c>
      <c r="W92">
        <v>7.656925879882695E-2</v>
      </c>
      <c r="X92">
        <v>7.656925879882695E-2</v>
      </c>
      <c r="Y92">
        <v>7.656925879882695E-2</v>
      </c>
      <c r="Z92">
        <v>7.656925879882695E-2</v>
      </c>
      <c r="AA92">
        <v>7.656925879882695E-2</v>
      </c>
      <c r="AB92">
        <v>7.656925879882695E-2</v>
      </c>
      <c r="AC92">
        <v>7.656925879882695E-2</v>
      </c>
      <c r="AD92">
        <v>7.656925879882695E-2</v>
      </c>
      <c r="AE92">
        <v>7.656925879882695E-2</v>
      </c>
      <c r="AF92">
        <v>7.656925879882695E-2</v>
      </c>
      <c r="AG92">
        <v>7.656925879882695E-2</v>
      </c>
      <c r="AH92">
        <v>7.656925879882695E-2</v>
      </c>
      <c r="AI92">
        <v>7.656925879882695E-2</v>
      </c>
      <c r="AJ92">
        <v>7.656925879882695E-2</v>
      </c>
      <c r="AK92">
        <v>7.656925879882695E-2</v>
      </c>
      <c r="AL92">
        <v>7.656925879882695E-2</v>
      </c>
      <c r="AM92">
        <v>7.656925879882695E-2</v>
      </c>
      <c r="AN92">
        <v>7.656925879882695E-2</v>
      </c>
      <c r="AO92">
        <v>7.656925879882695E-2</v>
      </c>
      <c r="AP92">
        <v>7.656925879882695E-2</v>
      </c>
      <c r="AQ92">
        <v>7.656925879882695E-2</v>
      </c>
      <c r="AR92">
        <v>7.656925879882695E-2</v>
      </c>
      <c r="AS92">
        <v>7.656925879882695E-2</v>
      </c>
      <c r="AT92">
        <v>7.656925879882695E-2</v>
      </c>
      <c r="AU92">
        <v>7.656925879882695E-2</v>
      </c>
      <c r="AV92">
        <v>7.656925879882695E-2</v>
      </c>
      <c r="AW92">
        <v>7.656925879882695E-2</v>
      </c>
      <c r="AX92">
        <v>7.656925879882695E-2</v>
      </c>
      <c r="AY92">
        <v>7.656925879882695E-2</v>
      </c>
      <c r="AZ92">
        <v>7.656925879882695E-2</v>
      </c>
      <c r="BA92">
        <v>7.656925879882695E-2</v>
      </c>
      <c r="BB92">
        <v>7.656925879882695E-2</v>
      </c>
      <c r="BC92">
        <v>7.656925879882695E-2</v>
      </c>
      <c r="BD92">
        <v>7.656925879882695E-2</v>
      </c>
      <c r="BE92">
        <v>7.656925879882695E-2</v>
      </c>
      <c r="BF92">
        <v>7.4469629200088219E-2</v>
      </c>
      <c r="BG92">
        <v>6.8640904832908065E-2</v>
      </c>
      <c r="BH92">
        <v>6.3004048262496198E-2</v>
      </c>
      <c r="BI92">
        <v>5.071324347523707E-2</v>
      </c>
      <c r="BJ92">
        <v>4.4844669019565866E-2</v>
      </c>
      <c r="BK92">
        <v>3.5444684236822795E-2</v>
      </c>
      <c r="BL92">
        <v>3.3051669633959578E-2</v>
      </c>
      <c r="BM92">
        <v>2.43976289212368E-2</v>
      </c>
      <c r="BN92">
        <v>1.799886269043028E-2</v>
      </c>
      <c r="BO92">
        <v>1.5312063728750876E-2</v>
      </c>
      <c r="BP92">
        <v>6.9658516884461208E-3</v>
      </c>
      <c r="BQ92">
        <v>1.6653544789810982E-3</v>
      </c>
      <c r="BR92">
        <v>0</v>
      </c>
      <c r="BS92">
        <v>0</v>
      </c>
      <c r="BT92">
        <v>0</v>
      </c>
      <c r="BU92">
        <v>7.103537265193971E-4</v>
      </c>
    </row>
    <row r="93" spans="1:73" x14ac:dyDescent="0.25">
      <c r="A93">
        <v>1060</v>
      </c>
      <c r="B93">
        <v>553.84646295890605</v>
      </c>
      <c r="C93">
        <v>1.216199444941344E-3</v>
      </c>
      <c r="D93">
        <v>-20</v>
      </c>
      <c r="E93">
        <v>550</v>
      </c>
      <c r="F93">
        <v>-510</v>
      </c>
      <c r="G93">
        <v>0</v>
      </c>
      <c r="H93">
        <v>0</v>
      </c>
      <c r="I93">
        <v>4.2755292017136702E-3</v>
      </c>
      <c r="J93">
        <v>9.3636480956962986E-3</v>
      </c>
      <c r="K93">
        <v>1.1343722593793395E-2</v>
      </c>
      <c r="L93">
        <v>2.1725746573418796E-2</v>
      </c>
      <c r="M93">
        <v>2.5027860038102041E-2</v>
      </c>
      <c r="N93">
        <v>2.6911321147098845E-2</v>
      </c>
      <c r="O93">
        <v>3.3099879825079406E-2</v>
      </c>
      <c r="P93">
        <v>4.5376430551037475E-2</v>
      </c>
      <c r="Q93">
        <v>5.3051132380251831E-2</v>
      </c>
      <c r="R93">
        <v>6.388128578191779E-2</v>
      </c>
      <c r="S93">
        <v>7.2259701170508839E-2</v>
      </c>
      <c r="T93">
        <v>7.5635883232500728E-2</v>
      </c>
      <c r="U93">
        <v>7.6874323482786555E-2</v>
      </c>
      <c r="V93">
        <v>7.7785458243768299E-2</v>
      </c>
      <c r="W93">
        <v>7.7785458243768299E-2</v>
      </c>
      <c r="X93">
        <v>7.7785458243768299E-2</v>
      </c>
      <c r="Y93">
        <v>7.7785458243768299E-2</v>
      </c>
      <c r="Z93">
        <v>7.7785458243768299E-2</v>
      </c>
      <c r="AA93">
        <v>7.7785458243768299E-2</v>
      </c>
      <c r="AB93">
        <v>7.7785458243768299E-2</v>
      </c>
      <c r="AC93">
        <v>7.7785458243768299E-2</v>
      </c>
      <c r="AD93">
        <v>7.7785458243768299E-2</v>
      </c>
      <c r="AE93">
        <v>7.7785458243768299E-2</v>
      </c>
      <c r="AF93">
        <v>7.7785458243768299E-2</v>
      </c>
      <c r="AG93">
        <v>7.7785458243768299E-2</v>
      </c>
      <c r="AH93">
        <v>7.7785458243768299E-2</v>
      </c>
      <c r="AI93">
        <v>7.7785458243768299E-2</v>
      </c>
      <c r="AJ93">
        <v>7.7785458243768299E-2</v>
      </c>
      <c r="AK93">
        <v>7.7785458243768299E-2</v>
      </c>
      <c r="AL93">
        <v>7.7785458243768299E-2</v>
      </c>
      <c r="AM93">
        <v>7.7785458243768299E-2</v>
      </c>
      <c r="AN93">
        <v>7.7785458243768299E-2</v>
      </c>
      <c r="AO93">
        <v>7.7785458243768299E-2</v>
      </c>
      <c r="AP93">
        <v>7.7785458243768299E-2</v>
      </c>
      <c r="AQ93">
        <v>7.7785458243768299E-2</v>
      </c>
      <c r="AR93">
        <v>7.7785458243768299E-2</v>
      </c>
      <c r="AS93">
        <v>7.7785458243768299E-2</v>
      </c>
      <c r="AT93">
        <v>7.7785458243768299E-2</v>
      </c>
      <c r="AU93">
        <v>7.7785458243768299E-2</v>
      </c>
      <c r="AV93">
        <v>7.7785458243768299E-2</v>
      </c>
      <c r="AW93">
        <v>7.7785458243768299E-2</v>
      </c>
      <c r="AX93">
        <v>7.7785458243768299E-2</v>
      </c>
      <c r="AY93">
        <v>7.7785458243768299E-2</v>
      </c>
      <c r="AZ93">
        <v>7.7785458243768299E-2</v>
      </c>
      <c r="BA93">
        <v>7.7785458243768299E-2</v>
      </c>
      <c r="BB93">
        <v>7.7785458243768299E-2</v>
      </c>
      <c r="BC93">
        <v>7.7785458243768299E-2</v>
      </c>
      <c r="BD93">
        <v>7.7785458243768299E-2</v>
      </c>
      <c r="BE93">
        <v>7.7785458243768299E-2</v>
      </c>
      <c r="BF93">
        <v>7.5685828645029568E-2</v>
      </c>
      <c r="BG93">
        <v>6.9857104277849413E-2</v>
      </c>
      <c r="BH93">
        <v>6.3004048262496198E-2</v>
      </c>
      <c r="BI93">
        <v>5.071324347523707E-2</v>
      </c>
      <c r="BJ93">
        <v>4.4844669019565866E-2</v>
      </c>
      <c r="BK93">
        <v>3.5444684236822795E-2</v>
      </c>
      <c r="BL93">
        <v>3.3051669633959578E-2</v>
      </c>
      <c r="BM93">
        <v>2.43976289212368E-2</v>
      </c>
      <c r="BN93">
        <v>1.799886269043028E-2</v>
      </c>
      <c r="BO93">
        <v>1.5312063728750876E-2</v>
      </c>
      <c r="BP93">
        <v>6.9658516884461208E-3</v>
      </c>
      <c r="BQ93">
        <v>1.6653544789810982E-3</v>
      </c>
      <c r="BR93">
        <v>0</v>
      </c>
      <c r="BS93">
        <v>0</v>
      </c>
      <c r="BT93">
        <v>5.3740583207606551E-4</v>
      </c>
      <c r="BU93">
        <v>2.6057164449909131E-3</v>
      </c>
    </row>
    <row r="94" spans="1:73" x14ac:dyDescent="0.25">
      <c r="A94">
        <v>1010</v>
      </c>
      <c r="B94">
        <v>583.38180753754409</v>
      </c>
      <c r="C94">
        <v>1.2810565345592589E-3</v>
      </c>
      <c r="D94">
        <v>-10</v>
      </c>
      <c r="E94">
        <v>515</v>
      </c>
      <c r="F94">
        <v>-495</v>
      </c>
      <c r="G94">
        <v>0</v>
      </c>
      <c r="H94">
        <v>0</v>
      </c>
      <c r="I94">
        <v>4.2755292017136702E-3</v>
      </c>
      <c r="J94">
        <v>9.3636480956962986E-3</v>
      </c>
      <c r="K94">
        <v>1.1343722593793395E-2</v>
      </c>
      <c r="L94">
        <v>2.1725746573418796E-2</v>
      </c>
      <c r="M94">
        <v>2.5027860038102041E-2</v>
      </c>
      <c r="N94">
        <v>2.6911321147098845E-2</v>
      </c>
      <c r="O94">
        <v>3.3099879825079406E-2</v>
      </c>
      <c r="P94">
        <v>4.5376430551037475E-2</v>
      </c>
      <c r="Q94">
        <v>5.3051132380251831E-2</v>
      </c>
      <c r="R94">
        <v>6.388128578191779E-2</v>
      </c>
      <c r="S94">
        <v>7.2259701170508839E-2</v>
      </c>
      <c r="T94">
        <v>7.5635883232500728E-2</v>
      </c>
      <c r="U94">
        <v>7.8155380017345816E-2</v>
      </c>
      <c r="V94">
        <v>7.906651477832756E-2</v>
      </c>
      <c r="W94">
        <v>7.906651477832756E-2</v>
      </c>
      <c r="X94">
        <v>7.906651477832756E-2</v>
      </c>
      <c r="Y94">
        <v>7.906651477832756E-2</v>
      </c>
      <c r="Z94">
        <v>7.906651477832756E-2</v>
      </c>
      <c r="AA94">
        <v>7.906651477832756E-2</v>
      </c>
      <c r="AB94">
        <v>7.906651477832756E-2</v>
      </c>
      <c r="AC94">
        <v>7.906651477832756E-2</v>
      </c>
      <c r="AD94">
        <v>7.906651477832756E-2</v>
      </c>
      <c r="AE94">
        <v>7.906651477832756E-2</v>
      </c>
      <c r="AF94">
        <v>7.906651477832756E-2</v>
      </c>
      <c r="AG94">
        <v>7.906651477832756E-2</v>
      </c>
      <c r="AH94">
        <v>7.906651477832756E-2</v>
      </c>
      <c r="AI94">
        <v>7.906651477832756E-2</v>
      </c>
      <c r="AJ94">
        <v>7.906651477832756E-2</v>
      </c>
      <c r="AK94">
        <v>7.906651477832756E-2</v>
      </c>
      <c r="AL94">
        <v>7.906651477832756E-2</v>
      </c>
      <c r="AM94">
        <v>7.906651477832756E-2</v>
      </c>
      <c r="AN94">
        <v>7.906651477832756E-2</v>
      </c>
      <c r="AO94">
        <v>7.906651477832756E-2</v>
      </c>
      <c r="AP94">
        <v>7.906651477832756E-2</v>
      </c>
      <c r="AQ94">
        <v>7.906651477832756E-2</v>
      </c>
      <c r="AR94">
        <v>7.906651477832756E-2</v>
      </c>
      <c r="AS94">
        <v>7.906651477832756E-2</v>
      </c>
      <c r="AT94">
        <v>7.906651477832756E-2</v>
      </c>
      <c r="AU94">
        <v>7.906651477832756E-2</v>
      </c>
      <c r="AV94">
        <v>7.906651477832756E-2</v>
      </c>
      <c r="AW94">
        <v>7.906651477832756E-2</v>
      </c>
      <c r="AX94">
        <v>7.906651477832756E-2</v>
      </c>
      <c r="AY94">
        <v>7.906651477832756E-2</v>
      </c>
      <c r="AZ94">
        <v>7.906651477832756E-2</v>
      </c>
      <c r="BA94">
        <v>7.906651477832756E-2</v>
      </c>
      <c r="BB94">
        <v>7.906651477832756E-2</v>
      </c>
      <c r="BC94">
        <v>7.906651477832756E-2</v>
      </c>
      <c r="BD94">
        <v>7.906651477832756E-2</v>
      </c>
      <c r="BE94">
        <v>7.906651477832756E-2</v>
      </c>
      <c r="BF94">
        <v>7.6966885179588829E-2</v>
      </c>
      <c r="BG94">
        <v>6.9857104277849413E-2</v>
      </c>
      <c r="BH94">
        <v>6.3004048262496198E-2</v>
      </c>
      <c r="BI94">
        <v>5.071324347523707E-2</v>
      </c>
      <c r="BJ94">
        <v>4.4844669019565866E-2</v>
      </c>
      <c r="BK94">
        <v>3.5444684236822795E-2</v>
      </c>
      <c r="BL94">
        <v>3.3051669633959578E-2</v>
      </c>
      <c r="BM94">
        <v>2.43976289212368E-2</v>
      </c>
      <c r="BN94">
        <v>1.799886269043028E-2</v>
      </c>
      <c r="BO94">
        <v>1.5312063728750876E-2</v>
      </c>
      <c r="BP94">
        <v>6.9658516884461208E-3</v>
      </c>
      <c r="BQ94">
        <v>1.6653544789810982E-3</v>
      </c>
      <c r="BR94">
        <v>0</v>
      </c>
      <c r="BS94">
        <v>0</v>
      </c>
      <c r="BT94">
        <v>2.5915509668641978E-5</v>
      </c>
      <c r="BU94">
        <v>0</v>
      </c>
    </row>
    <row r="95" spans="1:73" x14ac:dyDescent="0.25">
      <c r="A95">
        <v>1010</v>
      </c>
      <c r="B95">
        <v>604.85517880976477</v>
      </c>
      <c r="C95">
        <v>1.3282102205876408E-3</v>
      </c>
      <c r="D95">
        <v>0</v>
      </c>
      <c r="E95">
        <v>505</v>
      </c>
      <c r="F95">
        <v>-505</v>
      </c>
      <c r="G95">
        <v>0</v>
      </c>
      <c r="H95">
        <v>0</v>
      </c>
      <c r="I95">
        <v>4.2755292017136702E-3</v>
      </c>
      <c r="J95">
        <v>9.3636480956962986E-3</v>
      </c>
      <c r="K95">
        <v>1.1343722593793395E-2</v>
      </c>
      <c r="L95">
        <v>2.1725746573418796E-2</v>
      </c>
      <c r="M95">
        <v>2.5027860038102041E-2</v>
      </c>
      <c r="N95">
        <v>2.6911321147098845E-2</v>
      </c>
      <c r="O95">
        <v>3.3099879825079406E-2</v>
      </c>
      <c r="P95">
        <v>4.5376430551037475E-2</v>
      </c>
      <c r="Q95">
        <v>5.3051132380251831E-2</v>
      </c>
      <c r="R95">
        <v>6.388128578191779E-2</v>
      </c>
      <c r="S95">
        <v>7.2259701170508839E-2</v>
      </c>
      <c r="T95">
        <v>7.5635883232500728E-2</v>
      </c>
      <c r="U95">
        <v>7.9483590237933457E-2</v>
      </c>
      <c r="V95">
        <v>8.0394724998915201E-2</v>
      </c>
      <c r="W95">
        <v>8.0394724998915201E-2</v>
      </c>
      <c r="X95">
        <v>8.0394724998915201E-2</v>
      </c>
      <c r="Y95">
        <v>8.0394724998915201E-2</v>
      </c>
      <c r="Z95">
        <v>8.0394724998915201E-2</v>
      </c>
      <c r="AA95">
        <v>8.0394724998915201E-2</v>
      </c>
      <c r="AB95">
        <v>8.0394724998915201E-2</v>
      </c>
      <c r="AC95">
        <v>8.0394724998915201E-2</v>
      </c>
      <c r="AD95">
        <v>8.0394724998915201E-2</v>
      </c>
      <c r="AE95">
        <v>8.0394724998915201E-2</v>
      </c>
      <c r="AF95">
        <v>8.0394724998915201E-2</v>
      </c>
      <c r="AG95">
        <v>8.0394724998915201E-2</v>
      </c>
      <c r="AH95">
        <v>8.0394724998915201E-2</v>
      </c>
      <c r="AI95">
        <v>8.0394724998915201E-2</v>
      </c>
      <c r="AJ95">
        <v>8.0394724998915201E-2</v>
      </c>
      <c r="AK95">
        <v>8.0394724998915201E-2</v>
      </c>
      <c r="AL95">
        <v>8.0394724998915201E-2</v>
      </c>
      <c r="AM95">
        <v>8.0394724998915201E-2</v>
      </c>
      <c r="AN95">
        <v>8.0394724998915201E-2</v>
      </c>
      <c r="AO95">
        <v>8.0394724998915201E-2</v>
      </c>
      <c r="AP95">
        <v>8.0394724998915201E-2</v>
      </c>
      <c r="AQ95">
        <v>8.0394724998915201E-2</v>
      </c>
      <c r="AR95">
        <v>8.0394724998915201E-2</v>
      </c>
      <c r="AS95">
        <v>8.0394724998915201E-2</v>
      </c>
      <c r="AT95">
        <v>8.0394724998915201E-2</v>
      </c>
      <c r="AU95">
        <v>8.0394724998915201E-2</v>
      </c>
      <c r="AV95">
        <v>8.0394724998915201E-2</v>
      </c>
      <c r="AW95">
        <v>8.0394724998915201E-2</v>
      </c>
      <c r="AX95">
        <v>8.0394724998915201E-2</v>
      </c>
      <c r="AY95">
        <v>8.0394724998915201E-2</v>
      </c>
      <c r="AZ95">
        <v>8.0394724998915201E-2</v>
      </c>
      <c r="BA95">
        <v>8.0394724998915201E-2</v>
      </c>
      <c r="BB95">
        <v>8.0394724998915201E-2</v>
      </c>
      <c r="BC95">
        <v>8.0394724998915201E-2</v>
      </c>
      <c r="BD95">
        <v>8.0394724998915201E-2</v>
      </c>
      <c r="BE95">
        <v>8.0394724998915201E-2</v>
      </c>
      <c r="BF95">
        <v>7.6966885179588829E-2</v>
      </c>
      <c r="BG95">
        <v>6.9857104277849413E-2</v>
      </c>
      <c r="BH95">
        <v>6.3004048262496198E-2</v>
      </c>
      <c r="BI95">
        <v>5.071324347523707E-2</v>
      </c>
      <c r="BJ95">
        <v>4.4844669019565866E-2</v>
      </c>
      <c r="BK95">
        <v>3.5444684236822795E-2</v>
      </c>
      <c r="BL95">
        <v>3.3051669633959578E-2</v>
      </c>
      <c r="BM95">
        <v>2.43976289212368E-2</v>
      </c>
      <c r="BN95">
        <v>1.799886269043028E-2</v>
      </c>
      <c r="BO95">
        <v>1.5312063728750876E-2</v>
      </c>
      <c r="BP95">
        <v>6.9658516884461208E-3</v>
      </c>
      <c r="BQ95">
        <v>1.6653544789810982E-3</v>
      </c>
      <c r="BR95">
        <v>0</v>
      </c>
      <c r="BS95">
        <v>0</v>
      </c>
      <c r="BT95">
        <v>3.6690905794024842E-4</v>
      </c>
      <c r="BU95">
        <v>0</v>
      </c>
    </row>
    <row r="96" spans="1:73" x14ac:dyDescent="0.25">
      <c r="A96">
        <v>1010</v>
      </c>
      <c r="B96">
        <v>575.41032582284402</v>
      </c>
      <c r="C96">
        <v>1.2635518427625764E-3</v>
      </c>
      <c r="D96">
        <v>10</v>
      </c>
      <c r="E96">
        <v>495</v>
      </c>
      <c r="F96">
        <v>-515</v>
      </c>
      <c r="G96">
        <v>0</v>
      </c>
      <c r="H96">
        <v>0</v>
      </c>
      <c r="I96">
        <v>4.2755292017136702E-3</v>
      </c>
      <c r="J96">
        <v>9.3636480956962986E-3</v>
      </c>
      <c r="K96">
        <v>1.1343722593793395E-2</v>
      </c>
      <c r="L96">
        <v>2.1725746573418796E-2</v>
      </c>
      <c r="M96">
        <v>2.5027860038102041E-2</v>
      </c>
      <c r="N96">
        <v>2.6911321147098845E-2</v>
      </c>
      <c r="O96">
        <v>3.3099879825079406E-2</v>
      </c>
      <c r="P96">
        <v>4.5376430551037475E-2</v>
      </c>
      <c r="Q96">
        <v>5.3051132380251831E-2</v>
      </c>
      <c r="R96">
        <v>6.388128578191779E-2</v>
      </c>
      <c r="S96">
        <v>7.2259701170508839E-2</v>
      </c>
      <c r="T96">
        <v>7.6899435075263298E-2</v>
      </c>
      <c r="U96">
        <v>8.0747142080696027E-2</v>
      </c>
      <c r="V96">
        <v>8.1658276841677771E-2</v>
      </c>
      <c r="W96">
        <v>8.1658276841677771E-2</v>
      </c>
      <c r="X96">
        <v>8.1658276841677771E-2</v>
      </c>
      <c r="Y96">
        <v>8.1658276841677771E-2</v>
      </c>
      <c r="Z96">
        <v>8.1658276841677771E-2</v>
      </c>
      <c r="AA96">
        <v>8.1658276841677771E-2</v>
      </c>
      <c r="AB96">
        <v>8.1658276841677771E-2</v>
      </c>
      <c r="AC96">
        <v>8.1658276841677771E-2</v>
      </c>
      <c r="AD96">
        <v>8.1658276841677771E-2</v>
      </c>
      <c r="AE96">
        <v>8.1658276841677771E-2</v>
      </c>
      <c r="AF96">
        <v>8.1658276841677771E-2</v>
      </c>
      <c r="AG96">
        <v>8.1658276841677771E-2</v>
      </c>
      <c r="AH96">
        <v>8.1658276841677771E-2</v>
      </c>
      <c r="AI96">
        <v>8.1658276841677771E-2</v>
      </c>
      <c r="AJ96">
        <v>8.1658276841677771E-2</v>
      </c>
      <c r="AK96">
        <v>8.1658276841677771E-2</v>
      </c>
      <c r="AL96">
        <v>8.1658276841677771E-2</v>
      </c>
      <c r="AM96">
        <v>8.1658276841677771E-2</v>
      </c>
      <c r="AN96">
        <v>8.1658276841677771E-2</v>
      </c>
      <c r="AO96">
        <v>8.1658276841677771E-2</v>
      </c>
      <c r="AP96">
        <v>8.1658276841677771E-2</v>
      </c>
      <c r="AQ96">
        <v>8.1658276841677771E-2</v>
      </c>
      <c r="AR96">
        <v>8.1658276841677771E-2</v>
      </c>
      <c r="AS96">
        <v>8.1658276841677771E-2</v>
      </c>
      <c r="AT96">
        <v>8.1658276841677771E-2</v>
      </c>
      <c r="AU96">
        <v>8.1658276841677771E-2</v>
      </c>
      <c r="AV96">
        <v>8.1658276841677771E-2</v>
      </c>
      <c r="AW96">
        <v>8.1658276841677771E-2</v>
      </c>
      <c r="AX96">
        <v>8.1658276841677771E-2</v>
      </c>
      <c r="AY96">
        <v>8.1658276841677771E-2</v>
      </c>
      <c r="AZ96">
        <v>8.1658276841677771E-2</v>
      </c>
      <c r="BA96">
        <v>8.1658276841677771E-2</v>
      </c>
      <c r="BB96">
        <v>8.1658276841677771E-2</v>
      </c>
      <c r="BC96">
        <v>8.1658276841677771E-2</v>
      </c>
      <c r="BD96">
        <v>8.1658276841677771E-2</v>
      </c>
      <c r="BE96">
        <v>8.1658276841677771E-2</v>
      </c>
      <c r="BF96">
        <v>7.6966885179588829E-2</v>
      </c>
      <c r="BG96">
        <v>6.9857104277849413E-2</v>
      </c>
      <c r="BH96">
        <v>6.3004048262496198E-2</v>
      </c>
      <c r="BI96">
        <v>5.071324347523707E-2</v>
      </c>
      <c r="BJ96">
        <v>4.4844669019565866E-2</v>
      </c>
      <c r="BK96">
        <v>3.5444684236822795E-2</v>
      </c>
      <c r="BL96">
        <v>3.3051669633959578E-2</v>
      </c>
      <c r="BM96">
        <v>2.43976289212368E-2</v>
      </c>
      <c r="BN96">
        <v>1.799886269043028E-2</v>
      </c>
      <c r="BO96">
        <v>1.5312063728750876E-2</v>
      </c>
      <c r="BP96">
        <v>6.9658516884461208E-3</v>
      </c>
      <c r="BQ96">
        <v>1.6653544789810982E-3</v>
      </c>
      <c r="BR96">
        <v>0</v>
      </c>
      <c r="BS96">
        <v>0</v>
      </c>
      <c r="BT96">
        <v>7.0790260621186873E-4</v>
      </c>
      <c r="BU96">
        <v>0</v>
      </c>
    </row>
    <row r="97" spans="1:73" x14ac:dyDescent="0.25">
      <c r="A97">
        <v>1060</v>
      </c>
      <c r="B97">
        <v>732.94327200414818</v>
      </c>
      <c r="C97">
        <v>1.6094807138834746E-3</v>
      </c>
      <c r="D97">
        <v>20</v>
      </c>
      <c r="E97">
        <v>510</v>
      </c>
      <c r="F97">
        <v>-550</v>
      </c>
      <c r="G97">
        <v>0</v>
      </c>
      <c r="H97">
        <v>0</v>
      </c>
      <c r="I97">
        <v>4.2755292017136702E-3</v>
      </c>
      <c r="J97">
        <v>9.3636480956962986E-3</v>
      </c>
      <c r="K97">
        <v>1.1343722593793395E-2</v>
      </c>
      <c r="L97">
        <v>2.1725746573418796E-2</v>
      </c>
      <c r="M97">
        <v>2.5027860038102041E-2</v>
      </c>
      <c r="N97">
        <v>2.6911321147098845E-2</v>
      </c>
      <c r="O97">
        <v>3.3099879825079406E-2</v>
      </c>
      <c r="P97">
        <v>4.5376430551037475E-2</v>
      </c>
      <c r="Q97">
        <v>5.3051132380251831E-2</v>
      </c>
      <c r="R97">
        <v>6.388128578191779E-2</v>
      </c>
      <c r="S97">
        <v>7.3869181884392315E-2</v>
      </c>
      <c r="T97">
        <v>7.8508915789146774E-2</v>
      </c>
      <c r="U97">
        <v>8.2356622794579504E-2</v>
      </c>
      <c r="V97">
        <v>8.3267757555561248E-2</v>
      </c>
      <c r="W97">
        <v>8.3267757555561248E-2</v>
      </c>
      <c r="X97">
        <v>8.3267757555561248E-2</v>
      </c>
      <c r="Y97">
        <v>8.3267757555561248E-2</v>
      </c>
      <c r="Z97">
        <v>8.3267757555561248E-2</v>
      </c>
      <c r="AA97">
        <v>8.3267757555561248E-2</v>
      </c>
      <c r="AB97">
        <v>8.3267757555561248E-2</v>
      </c>
      <c r="AC97">
        <v>8.3267757555561248E-2</v>
      </c>
      <c r="AD97">
        <v>8.3267757555561248E-2</v>
      </c>
      <c r="AE97">
        <v>8.3267757555561248E-2</v>
      </c>
      <c r="AF97">
        <v>8.3267757555561248E-2</v>
      </c>
      <c r="AG97">
        <v>8.3267757555561248E-2</v>
      </c>
      <c r="AH97">
        <v>8.3267757555561248E-2</v>
      </c>
      <c r="AI97">
        <v>8.3267757555561248E-2</v>
      </c>
      <c r="AJ97">
        <v>8.3267757555561248E-2</v>
      </c>
      <c r="AK97">
        <v>8.3267757555561248E-2</v>
      </c>
      <c r="AL97">
        <v>8.3267757555561248E-2</v>
      </c>
      <c r="AM97">
        <v>8.3267757555561248E-2</v>
      </c>
      <c r="AN97">
        <v>8.3267757555561248E-2</v>
      </c>
      <c r="AO97">
        <v>8.3267757555561248E-2</v>
      </c>
      <c r="AP97">
        <v>8.3267757555561248E-2</v>
      </c>
      <c r="AQ97">
        <v>8.3267757555561248E-2</v>
      </c>
      <c r="AR97">
        <v>8.3267757555561248E-2</v>
      </c>
      <c r="AS97">
        <v>8.3267757555561248E-2</v>
      </c>
      <c r="AT97">
        <v>8.3267757555561248E-2</v>
      </c>
      <c r="AU97">
        <v>8.3267757555561248E-2</v>
      </c>
      <c r="AV97">
        <v>8.3267757555561248E-2</v>
      </c>
      <c r="AW97">
        <v>8.3267757555561248E-2</v>
      </c>
      <c r="AX97">
        <v>8.3267757555561248E-2</v>
      </c>
      <c r="AY97">
        <v>8.3267757555561248E-2</v>
      </c>
      <c r="AZ97">
        <v>8.3267757555561248E-2</v>
      </c>
      <c r="BA97">
        <v>8.3267757555561248E-2</v>
      </c>
      <c r="BB97">
        <v>8.3267757555561248E-2</v>
      </c>
      <c r="BC97">
        <v>8.3267757555561248E-2</v>
      </c>
      <c r="BD97">
        <v>8.3267757555561248E-2</v>
      </c>
      <c r="BE97">
        <v>8.3267757555561248E-2</v>
      </c>
      <c r="BF97">
        <v>7.8576365893472305E-2</v>
      </c>
      <c r="BG97">
        <v>6.9857104277849413E-2</v>
      </c>
      <c r="BH97">
        <v>6.3004048262496198E-2</v>
      </c>
      <c r="BI97">
        <v>5.071324347523707E-2</v>
      </c>
      <c r="BJ97">
        <v>4.4844669019565866E-2</v>
      </c>
      <c r="BK97">
        <v>3.5444684236822795E-2</v>
      </c>
      <c r="BL97">
        <v>3.3051669633959578E-2</v>
      </c>
      <c r="BM97">
        <v>2.43976289212368E-2</v>
      </c>
      <c r="BN97">
        <v>1.799886269043028E-2</v>
      </c>
      <c r="BO97">
        <v>1.5312063728750876E-2</v>
      </c>
      <c r="BP97">
        <v>6.9658516884461208E-3</v>
      </c>
      <c r="BQ97">
        <v>1.6653544789810982E-3</v>
      </c>
      <c r="BR97">
        <v>0</v>
      </c>
      <c r="BS97">
        <v>0</v>
      </c>
      <c r="BT97">
        <v>5.1616929138332823E-3</v>
      </c>
      <c r="BU97">
        <v>0</v>
      </c>
    </row>
    <row r="98" spans="1:73" x14ac:dyDescent="0.25">
      <c r="A98">
        <v>1000</v>
      </c>
      <c r="B98">
        <v>409.50773267920243</v>
      </c>
      <c r="C98">
        <v>8.9924394302864355E-4</v>
      </c>
      <c r="D98">
        <v>30</v>
      </c>
      <c r="E98">
        <v>470</v>
      </c>
      <c r="F98">
        <v>-530</v>
      </c>
      <c r="G98">
        <v>0</v>
      </c>
      <c r="H98">
        <v>0</v>
      </c>
      <c r="I98">
        <v>4.2755292017136702E-3</v>
      </c>
      <c r="J98">
        <v>9.3636480956962986E-3</v>
      </c>
      <c r="K98">
        <v>1.1343722593793395E-2</v>
      </c>
      <c r="L98">
        <v>2.1725746573418796E-2</v>
      </c>
      <c r="M98">
        <v>2.5027860038102041E-2</v>
      </c>
      <c r="N98">
        <v>2.6911321147098845E-2</v>
      </c>
      <c r="O98">
        <v>3.3099879825079406E-2</v>
      </c>
      <c r="P98">
        <v>4.5376430551037475E-2</v>
      </c>
      <c r="Q98">
        <v>5.3051132380251831E-2</v>
      </c>
      <c r="R98">
        <v>6.388128578191779E-2</v>
      </c>
      <c r="S98">
        <v>7.3869181884392315E-2</v>
      </c>
      <c r="T98">
        <v>7.9408159732175423E-2</v>
      </c>
      <c r="U98">
        <v>8.3255866737608153E-2</v>
      </c>
      <c r="V98">
        <v>8.4167001498589897E-2</v>
      </c>
      <c r="W98">
        <v>8.4167001498589897E-2</v>
      </c>
      <c r="X98">
        <v>8.4167001498589897E-2</v>
      </c>
      <c r="Y98">
        <v>8.4167001498589897E-2</v>
      </c>
      <c r="Z98">
        <v>8.4167001498589897E-2</v>
      </c>
      <c r="AA98">
        <v>8.4167001498589897E-2</v>
      </c>
      <c r="AB98">
        <v>8.4167001498589897E-2</v>
      </c>
      <c r="AC98">
        <v>8.4167001498589897E-2</v>
      </c>
      <c r="AD98">
        <v>8.4167001498589897E-2</v>
      </c>
      <c r="AE98">
        <v>8.4167001498589897E-2</v>
      </c>
      <c r="AF98">
        <v>8.4167001498589897E-2</v>
      </c>
      <c r="AG98">
        <v>8.4167001498589897E-2</v>
      </c>
      <c r="AH98">
        <v>8.4167001498589897E-2</v>
      </c>
      <c r="AI98">
        <v>8.4167001498589897E-2</v>
      </c>
      <c r="AJ98">
        <v>8.4167001498589897E-2</v>
      </c>
      <c r="AK98">
        <v>8.4167001498589897E-2</v>
      </c>
      <c r="AL98">
        <v>8.4167001498589897E-2</v>
      </c>
      <c r="AM98">
        <v>8.4167001498589897E-2</v>
      </c>
      <c r="AN98">
        <v>8.4167001498589897E-2</v>
      </c>
      <c r="AO98">
        <v>8.4167001498589897E-2</v>
      </c>
      <c r="AP98">
        <v>8.4167001498589897E-2</v>
      </c>
      <c r="AQ98">
        <v>8.4167001498589897E-2</v>
      </c>
      <c r="AR98">
        <v>8.4167001498589897E-2</v>
      </c>
      <c r="AS98">
        <v>8.4167001498589897E-2</v>
      </c>
      <c r="AT98">
        <v>8.4167001498589897E-2</v>
      </c>
      <c r="AU98">
        <v>8.4167001498589897E-2</v>
      </c>
      <c r="AV98">
        <v>8.4167001498589897E-2</v>
      </c>
      <c r="AW98">
        <v>8.4167001498589897E-2</v>
      </c>
      <c r="AX98">
        <v>8.4167001498589897E-2</v>
      </c>
      <c r="AY98">
        <v>8.4167001498589897E-2</v>
      </c>
      <c r="AZ98">
        <v>8.4167001498589897E-2</v>
      </c>
      <c r="BA98">
        <v>8.4167001498589897E-2</v>
      </c>
      <c r="BB98">
        <v>8.4167001498589897E-2</v>
      </c>
      <c r="BC98">
        <v>8.4167001498589897E-2</v>
      </c>
      <c r="BD98">
        <v>8.4167001498589897E-2</v>
      </c>
      <c r="BE98">
        <v>8.3267757555561248E-2</v>
      </c>
      <c r="BF98">
        <v>7.8576365893472305E-2</v>
      </c>
      <c r="BG98">
        <v>6.9857104277849413E-2</v>
      </c>
      <c r="BH98">
        <v>6.3004048262496198E-2</v>
      </c>
      <c r="BI98">
        <v>5.071324347523707E-2</v>
      </c>
      <c r="BJ98">
        <v>4.4844669019565866E-2</v>
      </c>
      <c r="BK98">
        <v>3.5444684236822795E-2</v>
      </c>
      <c r="BL98">
        <v>3.3051669633959578E-2</v>
      </c>
      <c r="BM98">
        <v>2.43976289212368E-2</v>
      </c>
      <c r="BN98">
        <v>1.799886269043028E-2</v>
      </c>
      <c r="BO98">
        <v>1.5312063728750876E-2</v>
      </c>
      <c r="BP98">
        <v>6.9658516884461208E-3</v>
      </c>
      <c r="BQ98">
        <v>1.6653544789810982E-3</v>
      </c>
      <c r="BR98">
        <v>0</v>
      </c>
      <c r="BS98">
        <v>0</v>
      </c>
      <c r="BT98">
        <v>2.212903897550314E-3</v>
      </c>
      <c r="BU98">
        <v>0</v>
      </c>
    </row>
    <row r="99" spans="1:73" x14ac:dyDescent="0.25">
      <c r="A99">
        <v>1000</v>
      </c>
      <c r="B99">
        <v>411.38400236580122</v>
      </c>
      <c r="C99">
        <v>9.0336407072470336E-4</v>
      </c>
      <c r="D99">
        <v>40</v>
      </c>
      <c r="E99">
        <v>460</v>
      </c>
      <c r="F99">
        <v>-540</v>
      </c>
      <c r="G99">
        <v>0</v>
      </c>
      <c r="H99">
        <v>0</v>
      </c>
      <c r="I99">
        <v>4.2755292017136702E-3</v>
      </c>
      <c r="J99">
        <v>9.3636480956962986E-3</v>
      </c>
      <c r="K99">
        <v>1.1343722593793395E-2</v>
      </c>
      <c r="L99">
        <v>2.1725746573418796E-2</v>
      </c>
      <c r="M99">
        <v>2.5027860038102041E-2</v>
      </c>
      <c r="N99">
        <v>2.6911321147098845E-2</v>
      </c>
      <c r="O99">
        <v>3.3099879825079406E-2</v>
      </c>
      <c r="P99">
        <v>4.5376430551037475E-2</v>
      </c>
      <c r="Q99">
        <v>5.3051132380251831E-2</v>
      </c>
      <c r="R99">
        <v>6.388128578191779E-2</v>
      </c>
      <c r="S99">
        <v>7.4772545955117023E-2</v>
      </c>
      <c r="T99">
        <v>8.0311523802900131E-2</v>
      </c>
      <c r="U99">
        <v>8.4159230808332861E-2</v>
      </c>
      <c r="V99">
        <v>8.5070365569314604E-2</v>
      </c>
      <c r="W99">
        <v>8.5070365569314604E-2</v>
      </c>
      <c r="X99">
        <v>8.5070365569314604E-2</v>
      </c>
      <c r="Y99">
        <v>8.5070365569314604E-2</v>
      </c>
      <c r="Z99">
        <v>8.5070365569314604E-2</v>
      </c>
      <c r="AA99">
        <v>8.5070365569314604E-2</v>
      </c>
      <c r="AB99">
        <v>8.5070365569314604E-2</v>
      </c>
      <c r="AC99">
        <v>8.5070365569314604E-2</v>
      </c>
      <c r="AD99">
        <v>8.5070365569314604E-2</v>
      </c>
      <c r="AE99">
        <v>8.5070365569314604E-2</v>
      </c>
      <c r="AF99">
        <v>8.5070365569314604E-2</v>
      </c>
      <c r="AG99">
        <v>8.5070365569314604E-2</v>
      </c>
      <c r="AH99">
        <v>8.5070365569314604E-2</v>
      </c>
      <c r="AI99">
        <v>8.5070365569314604E-2</v>
      </c>
      <c r="AJ99">
        <v>8.5070365569314604E-2</v>
      </c>
      <c r="AK99">
        <v>8.5070365569314604E-2</v>
      </c>
      <c r="AL99">
        <v>8.5070365569314604E-2</v>
      </c>
      <c r="AM99">
        <v>8.5070365569314604E-2</v>
      </c>
      <c r="AN99">
        <v>8.5070365569314604E-2</v>
      </c>
      <c r="AO99">
        <v>8.5070365569314604E-2</v>
      </c>
      <c r="AP99">
        <v>8.5070365569314604E-2</v>
      </c>
      <c r="AQ99">
        <v>8.5070365569314604E-2</v>
      </c>
      <c r="AR99">
        <v>8.5070365569314604E-2</v>
      </c>
      <c r="AS99">
        <v>8.5070365569314604E-2</v>
      </c>
      <c r="AT99">
        <v>8.5070365569314604E-2</v>
      </c>
      <c r="AU99">
        <v>8.5070365569314604E-2</v>
      </c>
      <c r="AV99">
        <v>8.5070365569314604E-2</v>
      </c>
      <c r="AW99">
        <v>8.5070365569314604E-2</v>
      </c>
      <c r="AX99">
        <v>8.5070365569314604E-2</v>
      </c>
      <c r="AY99">
        <v>8.5070365569314604E-2</v>
      </c>
      <c r="AZ99">
        <v>8.5070365569314604E-2</v>
      </c>
      <c r="BA99">
        <v>8.5070365569314604E-2</v>
      </c>
      <c r="BB99">
        <v>8.5070365569314604E-2</v>
      </c>
      <c r="BC99">
        <v>8.5070365569314604E-2</v>
      </c>
      <c r="BD99">
        <v>8.5070365569314604E-2</v>
      </c>
      <c r="BE99">
        <v>8.3267757555561248E-2</v>
      </c>
      <c r="BF99">
        <v>7.8576365893472305E-2</v>
      </c>
      <c r="BG99">
        <v>6.9857104277849413E-2</v>
      </c>
      <c r="BH99">
        <v>6.3004048262496198E-2</v>
      </c>
      <c r="BI99">
        <v>5.071324347523707E-2</v>
      </c>
      <c r="BJ99">
        <v>4.4844669019565866E-2</v>
      </c>
      <c r="BK99">
        <v>3.5444684236822795E-2</v>
      </c>
      <c r="BL99">
        <v>3.3051669633959578E-2</v>
      </c>
      <c r="BM99">
        <v>2.43976289212368E-2</v>
      </c>
      <c r="BN99">
        <v>1.799886269043028E-2</v>
      </c>
      <c r="BO99">
        <v>1.5312063728750876E-2</v>
      </c>
      <c r="BP99">
        <v>6.9658516884461208E-3</v>
      </c>
      <c r="BQ99">
        <v>1.6653544789810982E-3</v>
      </c>
      <c r="BR99">
        <v>0</v>
      </c>
      <c r="BS99">
        <v>0</v>
      </c>
      <c r="BT99">
        <v>3.6529140043739389E-3</v>
      </c>
      <c r="BU99">
        <v>0</v>
      </c>
    </row>
    <row r="100" spans="1:73" x14ac:dyDescent="0.25">
      <c r="A100">
        <v>1000</v>
      </c>
      <c r="B100">
        <v>402.97672107696337</v>
      </c>
      <c r="C100">
        <v>8.8490240035070833E-4</v>
      </c>
      <c r="D100">
        <v>30</v>
      </c>
      <c r="E100">
        <v>470</v>
      </c>
      <c r="F100">
        <v>-530</v>
      </c>
      <c r="G100">
        <v>0</v>
      </c>
      <c r="H100">
        <v>0</v>
      </c>
      <c r="I100">
        <v>4.2755292017136702E-3</v>
      </c>
      <c r="J100">
        <v>9.3636480956962986E-3</v>
      </c>
      <c r="K100">
        <v>1.1343722593793395E-2</v>
      </c>
      <c r="L100">
        <v>2.1725746573418796E-2</v>
      </c>
      <c r="M100">
        <v>2.5027860038102041E-2</v>
      </c>
      <c r="N100">
        <v>2.6911321147098845E-2</v>
      </c>
      <c r="O100">
        <v>3.3099879825079406E-2</v>
      </c>
      <c r="P100">
        <v>4.5376430551037475E-2</v>
      </c>
      <c r="Q100">
        <v>5.3051132380251831E-2</v>
      </c>
      <c r="R100">
        <v>6.388128578191779E-2</v>
      </c>
      <c r="S100">
        <v>7.4772545955117023E-2</v>
      </c>
      <c r="T100">
        <v>8.1196426203250835E-2</v>
      </c>
      <c r="U100">
        <v>8.5044133208683564E-2</v>
      </c>
      <c r="V100">
        <v>8.5955267969665308E-2</v>
      </c>
      <c r="W100">
        <v>8.5955267969665308E-2</v>
      </c>
      <c r="X100">
        <v>8.5955267969665308E-2</v>
      </c>
      <c r="Y100">
        <v>8.5955267969665308E-2</v>
      </c>
      <c r="Z100">
        <v>8.5955267969665308E-2</v>
      </c>
      <c r="AA100">
        <v>8.5955267969665308E-2</v>
      </c>
      <c r="AB100">
        <v>8.5955267969665308E-2</v>
      </c>
      <c r="AC100">
        <v>8.5955267969665308E-2</v>
      </c>
      <c r="AD100">
        <v>8.5955267969665308E-2</v>
      </c>
      <c r="AE100">
        <v>8.5955267969665308E-2</v>
      </c>
      <c r="AF100">
        <v>8.5955267969665308E-2</v>
      </c>
      <c r="AG100">
        <v>8.5955267969665308E-2</v>
      </c>
      <c r="AH100">
        <v>8.5955267969665308E-2</v>
      </c>
      <c r="AI100">
        <v>8.5955267969665308E-2</v>
      </c>
      <c r="AJ100">
        <v>8.5955267969665308E-2</v>
      </c>
      <c r="AK100">
        <v>8.5955267969665308E-2</v>
      </c>
      <c r="AL100">
        <v>8.5955267969665308E-2</v>
      </c>
      <c r="AM100">
        <v>8.5955267969665308E-2</v>
      </c>
      <c r="AN100">
        <v>8.5955267969665308E-2</v>
      </c>
      <c r="AO100">
        <v>8.5955267969665308E-2</v>
      </c>
      <c r="AP100">
        <v>8.5955267969665308E-2</v>
      </c>
      <c r="AQ100">
        <v>8.5955267969665308E-2</v>
      </c>
      <c r="AR100">
        <v>8.5955267969665308E-2</v>
      </c>
      <c r="AS100">
        <v>8.5955267969665308E-2</v>
      </c>
      <c r="AT100">
        <v>8.5955267969665308E-2</v>
      </c>
      <c r="AU100">
        <v>8.5955267969665308E-2</v>
      </c>
      <c r="AV100">
        <v>8.5955267969665308E-2</v>
      </c>
      <c r="AW100">
        <v>8.5955267969665308E-2</v>
      </c>
      <c r="AX100">
        <v>8.5955267969665308E-2</v>
      </c>
      <c r="AY100">
        <v>8.5955267969665308E-2</v>
      </c>
      <c r="AZ100">
        <v>8.5955267969665308E-2</v>
      </c>
      <c r="BA100">
        <v>8.5955267969665308E-2</v>
      </c>
      <c r="BB100">
        <v>8.5955267969665308E-2</v>
      </c>
      <c r="BC100">
        <v>8.5955267969665308E-2</v>
      </c>
      <c r="BD100">
        <v>8.5955267969665308E-2</v>
      </c>
      <c r="BE100">
        <v>8.3267757555561248E-2</v>
      </c>
      <c r="BF100">
        <v>7.8576365893472305E-2</v>
      </c>
      <c r="BG100">
        <v>6.9857104277849413E-2</v>
      </c>
      <c r="BH100">
        <v>6.3004048262496198E-2</v>
      </c>
      <c r="BI100">
        <v>5.071324347523707E-2</v>
      </c>
      <c r="BJ100">
        <v>4.4844669019565866E-2</v>
      </c>
      <c r="BK100">
        <v>3.5444684236822795E-2</v>
      </c>
      <c r="BL100">
        <v>3.3051669633959578E-2</v>
      </c>
      <c r="BM100">
        <v>2.43976289212368E-2</v>
      </c>
      <c r="BN100">
        <v>1.799886269043028E-2</v>
      </c>
      <c r="BO100">
        <v>1.5312063728750876E-2</v>
      </c>
      <c r="BP100">
        <v>6.9658516884461208E-3</v>
      </c>
      <c r="BQ100">
        <v>1.6653544789810982E-3</v>
      </c>
      <c r="BR100">
        <v>0</v>
      </c>
      <c r="BS100">
        <v>0</v>
      </c>
      <c r="BT100">
        <v>2.212903897550314E-3</v>
      </c>
      <c r="BU100">
        <v>0</v>
      </c>
    </row>
    <row r="101" spans="1:73" x14ac:dyDescent="0.25">
      <c r="A101">
        <v>1000</v>
      </c>
      <c r="B101">
        <v>412.42736884493866</v>
      </c>
      <c r="C101">
        <v>9.0565521424129831E-4</v>
      </c>
      <c r="D101">
        <v>20</v>
      </c>
      <c r="E101">
        <v>480</v>
      </c>
      <c r="F101">
        <v>-520</v>
      </c>
      <c r="G101">
        <v>0</v>
      </c>
      <c r="H101">
        <v>0</v>
      </c>
      <c r="I101">
        <v>4.2755292017136702E-3</v>
      </c>
      <c r="J101">
        <v>9.3636480956962986E-3</v>
      </c>
      <c r="K101">
        <v>1.1343722593793395E-2</v>
      </c>
      <c r="L101">
        <v>2.1725746573418796E-2</v>
      </c>
      <c r="M101">
        <v>2.5027860038102041E-2</v>
      </c>
      <c r="N101">
        <v>2.6911321147098845E-2</v>
      </c>
      <c r="O101">
        <v>3.3099879825079406E-2</v>
      </c>
      <c r="P101">
        <v>4.5376430551037475E-2</v>
      </c>
      <c r="Q101">
        <v>5.3051132380251831E-2</v>
      </c>
      <c r="R101">
        <v>6.388128578191779E-2</v>
      </c>
      <c r="S101">
        <v>7.4772545955117023E-2</v>
      </c>
      <c r="T101">
        <v>8.2102081417492132E-2</v>
      </c>
      <c r="U101">
        <v>8.5949788422924861E-2</v>
      </c>
      <c r="V101">
        <v>8.6860923183906605E-2</v>
      </c>
      <c r="W101">
        <v>8.6860923183906605E-2</v>
      </c>
      <c r="X101">
        <v>8.6860923183906605E-2</v>
      </c>
      <c r="Y101">
        <v>8.6860923183906605E-2</v>
      </c>
      <c r="Z101">
        <v>8.6860923183906605E-2</v>
      </c>
      <c r="AA101">
        <v>8.6860923183906605E-2</v>
      </c>
      <c r="AB101">
        <v>8.6860923183906605E-2</v>
      </c>
      <c r="AC101">
        <v>8.6860923183906605E-2</v>
      </c>
      <c r="AD101">
        <v>8.6860923183906605E-2</v>
      </c>
      <c r="AE101">
        <v>8.6860923183906605E-2</v>
      </c>
      <c r="AF101">
        <v>8.6860923183906605E-2</v>
      </c>
      <c r="AG101">
        <v>8.6860923183906605E-2</v>
      </c>
      <c r="AH101">
        <v>8.6860923183906605E-2</v>
      </c>
      <c r="AI101">
        <v>8.6860923183906605E-2</v>
      </c>
      <c r="AJ101">
        <v>8.6860923183906605E-2</v>
      </c>
      <c r="AK101">
        <v>8.6860923183906605E-2</v>
      </c>
      <c r="AL101">
        <v>8.6860923183906605E-2</v>
      </c>
      <c r="AM101">
        <v>8.6860923183906605E-2</v>
      </c>
      <c r="AN101">
        <v>8.6860923183906605E-2</v>
      </c>
      <c r="AO101">
        <v>8.6860923183906605E-2</v>
      </c>
      <c r="AP101">
        <v>8.6860923183906605E-2</v>
      </c>
      <c r="AQ101">
        <v>8.6860923183906605E-2</v>
      </c>
      <c r="AR101">
        <v>8.6860923183906605E-2</v>
      </c>
      <c r="AS101">
        <v>8.6860923183906605E-2</v>
      </c>
      <c r="AT101">
        <v>8.6860923183906605E-2</v>
      </c>
      <c r="AU101">
        <v>8.6860923183906605E-2</v>
      </c>
      <c r="AV101">
        <v>8.6860923183906605E-2</v>
      </c>
      <c r="AW101">
        <v>8.6860923183906605E-2</v>
      </c>
      <c r="AX101">
        <v>8.6860923183906605E-2</v>
      </c>
      <c r="AY101">
        <v>8.6860923183906605E-2</v>
      </c>
      <c r="AZ101">
        <v>8.6860923183906605E-2</v>
      </c>
      <c r="BA101">
        <v>8.6860923183906605E-2</v>
      </c>
      <c r="BB101">
        <v>8.6860923183906605E-2</v>
      </c>
      <c r="BC101">
        <v>8.6860923183906605E-2</v>
      </c>
      <c r="BD101">
        <v>8.6860923183906605E-2</v>
      </c>
      <c r="BE101">
        <v>8.3267757555561248E-2</v>
      </c>
      <c r="BF101">
        <v>7.8576365893472305E-2</v>
      </c>
      <c r="BG101">
        <v>6.9857104277849413E-2</v>
      </c>
      <c r="BH101">
        <v>6.3004048262496198E-2</v>
      </c>
      <c r="BI101">
        <v>5.071324347523707E-2</v>
      </c>
      <c r="BJ101">
        <v>4.4844669019565866E-2</v>
      </c>
      <c r="BK101">
        <v>3.5444684236822795E-2</v>
      </c>
      <c r="BL101">
        <v>3.3051669633959578E-2</v>
      </c>
      <c r="BM101">
        <v>2.43976289212368E-2</v>
      </c>
      <c r="BN101">
        <v>1.799886269043028E-2</v>
      </c>
      <c r="BO101">
        <v>1.5312063728750876E-2</v>
      </c>
      <c r="BP101">
        <v>6.9658516884461208E-3</v>
      </c>
      <c r="BQ101">
        <v>1.6653544789810982E-3</v>
      </c>
      <c r="BR101">
        <v>0</v>
      </c>
      <c r="BS101">
        <v>0</v>
      </c>
      <c r="BT101">
        <v>8.7839938034767195E-4</v>
      </c>
      <c r="BU101">
        <v>0</v>
      </c>
    </row>
    <row r="102" spans="1:73" x14ac:dyDescent="0.25">
      <c r="A102">
        <v>969</v>
      </c>
      <c r="B102">
        <v>385.04088612292628</v>
      </c>
      <c r="C102">
        <v>8.4551684140153442E-4</v>
      </c>
      <c r="D102">
        <v>10</v>
      </c>
      <c r="E102">
        <v>474.5</v>
      </c>
      <c r="F102">
        <v>-494.5</v>
      </c>
      <c r="G102">
        <v>0</v>
      </c>
      <c r="H102">
        <v>0</v>
      </c>
      <c r="I102">
        <v>4.2755292017136702E-3</v>
      </c>
      <c r="J102">
        <v>9.3636480956962986E-3</v>
      </c>
      <c r="K102">
        <v>1.1343722593793395E-2</v>
      </c>
      <c r="L102">
        <v>2.1725746573418796E-2</v>
      </c>
      <c r="M102">
        <v>2.5027860038102041E-2</v>
      </c>
      <c r="N102">
        <v>2.6911321147098845E-2</v>
      </c>
      <c r="O102">
        <v>3.3099879825079406E-2</v>
      </c>
      <c r="P102">
        <v>4.5376430551037475E-2</v>
      </c>
      <c r="Q102">
        <v>5.3051132380251831E-2</v>
      </c>
      <c r="R102">
        <v>6.388128578191779E-2</v>
      </c>
      <c r="S102">
        <v>7.4772545955117023E-2</v>
      </c>
      <c r="T102">
        <v>8.2102081417492132E-2</v>
      </c>
      <c r="U102">
        <v>8.6795305264326397E-2</v>
      </c>
      <c r="V102">
        <v>8.7706440025308141E-2</v>
      </c>
      <c r="W102">
        <v>8.7706440025308141E-2</v>
      </c>
      <c r="X102">
        <v>8.7706440025308141E-2</v>
      </c>
      <c r="Y102">
        <v>8.7706440025308141E-2</v>
      </c>
      <c r="Z102">
        <v>8.7706440025308141E-2</v>
      </c>
      <c r="AA102">
        <v>8.7706440025308141E-2</v>
      </c>
      <c r="AB102">
        <v>8.7706440025308141E-2</v>
      </c>
      <c r="AC102">
        <v>8.7706440025308141E-2</v>
      </c>
      <c r="AD102">
        <v>8.7706440025308141E-2</v>
      </c>
      <c r="AE102">
        <v>8.7706440025308141E-2</v>
      </c>
      <c r="AF102">
        <v>8.7706440025308141E-2</v>
      </c>
      <c r="AG102">
        <v>8.7706440025308141E-2</v>
      </c>
      <c r="AH102">
        <v>8.7706440025308141E-2</v>
      </c>
      <c r="AI102">
        <v>8.7706440025308141E-2</v>
      </c>
      <c r="AJ102">
        <v>8.7706440025308141E-2</v>
      </c>
      <c r="AK102">
        <v>8.7706440025308141E-2</v>
      </c>
      <c r="AL102">
        <v>8.7706440025308141E-2</v>
      </c>
      <c r="AM102">
        <v>8.7706440025308141E-2</v>
      </c>
      <c r="AN102">
        <v>8.7706440025308141E-2</v>
      </c>
      <c r="AO102">
        <v>8.7706440025308141E-2</v>
      </c>
      <c r="AP102">
        <v>8.7706440025308141E-2</v>
      </c>
      <c r="AQ102">
        <v>8.7706440025308141E-2</v>
      </c>
      <c r="AR102">
        <v>8.7706440025308141E-2</v>
      </c>
      <c r="AS102">
        <v>8.7706440025308141E-2</v>
      </c>
      <c r="AT102">
        <v>8.7706440025308141E-2</v>
      </c>
      <c r="AU102">
        <v>8.7706440025308141E-2</v>
      </c>
      <c r="AV102">
        <v>8.7706440025308141E-2</v>
      </c>
      <c r="AW102">
        <v>8.7706440025308141E-2</v>
      </c>
      <c r="AX102">
        <v>8.7706440025308141E-2</v>
      </c>
      <c r="AY102">
        <v>8.7706440025308141E-2</v>
      </c>
      <c r="AZ102">
        <v>8.7706440025308141E-2</v>
      </c>
      <c r="BA102">
        <v>8.7706440025308141E-2</v>
      </c>
      <c r="BB102">
        <v>8.7706440025308141E-2</v>
      </c>
      <c r="BC102">
        <v>8.7706440025308141E-2</v>
      </c>
      <c r="BD102">
        <v>8.7706440025308141E-2</v>
      </c>
      <c r="BE102">
        <v>8.3267757555561248E-2</v>
      </c>
      <c r="BF102">
        <v>7.8576365893472305E-2</v>
      </c>
      <c r="BG102">
        <v>6.9857104277849413E-2</v>
      </c>
      <c r="BH102">
        <v>6.3004048262496198E-2</v>
      </c>
      <c r="BI102">
        <v>5.071324347523707E-2</v>
      </c>
      <c r="BJ102">
        <v>4.4844669019565866E-2</v>
      </c>
      <c r="BK102">
        <v>3.5444684236822795E-2</v>
      </c>
      <c r="BL102">
        <v>3.3051669633959578E-2</v>
      </c>
      <c r="BM102">
        <v>2.43976289212368E-2</v>
      </c>
      <c r="BN102">
        <v>1.799886269043028E-2</v>
      </c>
      <c r="BO102">
        <v>1.5312063728750876E-2</v>
      </c>
      <c r="BP102">
        <v>6.9658516884461208E-3</v>
      </c>
      <c r="BQ102">
        <v>1.6653544789810982E-3</v>
      </c>
      <c r="BR102">
        <v>0</v>
      </c>
      <c r="BS102">
        <v>0</v>
      </c>
      <c r="BT102">
        <v>8.8658322550672075E-6</v>
      </c>
      <c r="BU102">
        <v>0</v>
      </c>
    </row>
    <row r="103" spans="1:73" x14ac:dyDescent="0.25">
      <c r="A103">
        <v>969</v>
      </c>
      <c r="B103">
        <v>394.20942333847347</v>
      </c>
      <c r="C103">
        <v>8.656501646566834E-4</v>
      </c>
      <c r="D103">
        <v>0</v>
      </c>
      <c r="E103">
        <v>484.5</v>
      </c>
      <c r="F103">
        <v>-484.5</v>
      </c>
      <c r="G103">
        <v>0</v>
      </c>
      <c r="H103">
        <v>0</v>
      </c>
      <c r="I103">
        <v>4.2755292017136702E-3</v>
      </c>
      <c r="J103">
        <v>9.3636480956962986E-3</v>
      </c>
      <c r="K103">
        <v>1.1343722593793395E-2</v>
      </c>
      <c r="L103">
        <v>2.1725746573418796E-2</v>
      </c>
      <c r="M103">
        <v>2.5027860038102041E-2</v>
      </c>
      <c r="N103">
        <v>2.6911321147098845E-2</v>
      </c>
      <c r="O103">
        <v>3.3099879825079406E-2</v>
      </c>
      <c r="P103">
        <v>4.5376430551037475E-2</v>
      </c>
      <c r="Q103">
        <v>5.3051132380251831E-2</v>
      </c>
      <c r="R103">
        <v>6.388128578191779E-2</v>
      </c>
      <c r="S103">
        <v>7.4772545955117023E-2</v>
      </c>
      <c r="T103">
        <v>8.2102081417492132E-2</v>
      </c>
      <c r="U103">
        <v>8.7660955428983084E-2</v>
      </c>
      <c r="V103">
        <v>8.8572090189964828E-2</v>
      </c>
      <c r="W103">
        <v>8.8572090189964828E-2</v>
      </c>
      <c r="X103">
        <v>8.8572090189964828E-2</v>
      </c>
      <c r="Y103">
        <v>8.8572090189964828E-2</v>
      </c>
      <c r="Z103">
        <v>8.8572090189964828E-2</v>
      </c>
      <c r="AA103">
        <v>8.8572090189964828E-2</v>
      </c>
      <c r="AB103">
        <v>8.8572090189964828E-2</v>
      </c>
      <c r="AC103">
        <v>8.8572090189964828E-2</v>
      </c>
      <c r="AD103">
        <v>8.8572090189964828E-2</v>
      </c>
      <c r="AE103">
        <v>8.8572090189964828E-2</v>
      </c>
      <c r="AF103">
        <v>8.8572090189964828E-2</v>
      </c>
      <c r="AG103">
        <v>8.8572090189964828E-2</v>
      </c>
      <c r="AH103">
        <v>8.8572090189964828E-2</v>
      </c>
      <c r="AI103">
        <v>8.8572090189964828E-2</v>
      </c>
      <c r="AJ103">
        <v>8.8572090189964828E-2</v>
      </c>
      <c r="AK103">
        <v>8.8572090189964828E-2</v>
      </c>
      <c r="AL103">
        <v>8.8572090189964828E-2</v>
      </c>
      <c r="AM103">
        <v>8.8572090189964828E-2</v>
      </c>
      <c r="AN103">
        <v>8.8572090189964828E-2</v>
      </c>
      <c r="AO103">
        <v>8.8572090189964828E-2</v>
      </c>
      <c r="AP103">
        <v>8.8572090189964828E-2</v>
      </c>
      <c r="AQ103">
        <v>8.8572090189964828E-2</v>
      </c>
      <c r="AR103">
        <v>8.8572090189964828E-2</v>
      </c>
      <c r="AS103">
        <v>8.8572090189964828E-2</v>
      </c>
      <c r="AT103">
        <v>8.8572090189964828E-2</v>
      </c>
      <c r="AU103">
        <v>8.8572090189964828E-2</v>
      </c>
      <c r="AV103">
        <v>8.8572090189964828E-2</v>
      </c>
      <c r="AW103">
        <v>8.8572090189964828E-2</v>
      </c>
      <c r="AX103">
        <v>8.8572090189964828E-2</v>
      </c>
      <c r="AY103">
        <v>8.8572090189964828E-2</v>
      </c>
      <c r="AZ103">
        <v>8.8572090189964828E-2</v>
      </c>
      <c r="BA103">
        <v>8.8572090189964828E-2</v>
      </c>
      <c r="BB103">
        <v>8.8572090189964828E-2</v>
      </c>
      <c r="BC103">
        <v>8.8572090189964828E-2</v>
      </c>
      <c r="BD103">
        <v>8.8572090189964828E-2</v>
      </c>
      <c r="BE103">
        <v>8.4133407720217934E-2</v>
      </c>
      <c r="BF103">
        <v>7.8576365893472305E-2</v>
      </c>
      <c r="BG103">
        <v>6.9857104277849413E-2</v>
      </c>
      <c r="BH103">
        <v>6.3004048262496198E-2</v>
      </c>
      <c r="BI103">
        <v>5.071324347523707E-2</v>
      </c>
      <c r="BJ103">
        <v>4.4844669019565866E-2</v>
      </c>
      <c r="BK103">
        <v>3.5444684236822795E-2</v>
      </c>
      <c r="BL103">
        <v>3.3051669633959578E-2</v>
      </c>
      <c r="BM103">
        <v>2.43976289212368E-2</v>
      </c>
      <c r="BN103">
        <v>1.799886269043028E-2</v>
      </c>
      <c r="BO103">
        <v>1.5312063728750876E-2</v>
      </c>
      <c r="BP103">
        <v>6.9658516884461208E-3</v>
      </c>
      <c r="BQ103">
        <v>1.6653544789810982E-3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948</v>
      </c>
      <c r="B104">
        <v>570.0118036615354</v>
      </c>
      <c r="C104">
        <v>1.2516971499998745E-3</v>
      </c>
      <c r="D104">
        <v>-10</v>
      </c>
      <c r="E104">
        <v>484</v>
      </c>
      <c r="F104">
        <v>-464</v>
      </c>
      <c r="G104">
        <v>0</v>
      </c>
      <c r="H104">
        <v>0</v>
      </c>
      <c r="I104">
        <v>4.2755292017136702E-3</v>
      </c>
      <c r="J104">
        <v>9.3636480956962986E-3</v>
      </c>
      <c r="K104">
        <v>1.1343722593793395E-2</v>
      </c>
      <c r="L104">
        <v>2.1725746573418796E-2</v>
      </c>
      <c r="M104">
        <v>2.5027860038102041E-2</v>
      </c>
      <c r="N104">
        <v>2.6911321147098845E-2</v>
      </c>
      <c r="O104">
        <v>3.3099879825079406E-2</v>
      </c>
      <c r="P104">
        <v>4.5376430551037475E-2</v>
      </c>
      <c r="Q104">
        <v>5.3051132380251831E-2</v>
      </c>
      <c r="R104">
        <v>6.388128578191779E-2</v>
      </c>
      <c r="S104">
        <v>7.4772545955117023E-2</v>
      </c>
      <c r="T104">
        <v>8.2102081417492132E-2</v>
      </c>
      <c r="U104">
        <v>8.7660955428983084E-2</v>
      </c>
      <c r="V104">
        <v>8.9823787339964697E-2</v>
      </c>
      <c r="W104">
        <v>8.9823787339964697E-2</v>
      </c>
      <c r="X104">
        <v>8.9823787339964697E-2</v>
      </c>
      <c r="Y104">
        <v>8.9823787339964697E-2</v>
      </c>
      <c r="Z104">
        <v>8.9823787339964697E-2</v>
      </c>
      <c r="AA104">
        <v>8.9823787339964697E-2</v>
      </c>
      <c r="AB104">
        <v>8.9823787339964697E-2</v>
      </c>
      <c r="AC104">
        <v>8.9823787339964697E-2</v>
      </c>
      <c r="AD104">
        <v>8.9823787339964697E-2</v>
      </c>
      <c r="AE104">
        <v>8.9823787339964697E-2</v>
      </c>
      <c r="AF104">
        <v>8.9823787339964697E-2</v>
      </c>
      <c r="AG104">
        <v>8.9823787339964697E-2</v>
      </c>
      <c r="AH104">
        <v>8.9823787339964697E-2</v>
      </c>
      <c r="AI104">
        <v>8.9823787339964697E-2</v>
      </c>
      <c r="AJ104">
        <v>8.9823787339964697E-2</v>
      </c>
      <c r="AK104">
        <v>8.9823787339964697E-2</v>
      </c>
      <c r="AL104">
        <v>8.9823787339964697E-2</v>
      </c>
      <c r="AM104">
        <v>8.9823787339964697E-2</v>
      </c>
      <c r="AN104">
        <v>8.9823787339964697E-2</v>
      </c>
      <c r="AO104">
        <v>8.9823787339964697E-2</v>
      </c>
      <c r="AP104">
        <v>8.9823787339964697E-2</v>
      </c>
      <c r="AQ104">
        <v>8.9823787339964697E-2</v>
      </c>
      <c r="AR104">
        <v>8.9823787339964697E-2</v>
      </c>
      <c r="AS104">
        <v>8.9823787339964697E-2</v>
      </c>
      <c r="AT104">
        <v>8.9823787339964697E-2</v>
      </c>
      <c r="AU104">
        <v>8.9823787339964697E-2</v>
      </c>
      <c r="AV104">
        <v>8.9823787339964697E-2</v>
      </c>
      <c r="AW104">
        <v>8.9823787339964697E-2</v>
      </c>
      <c r="AX104">
        <v>8.9823787339964697E-2</v>
      </c>
      <c r="AY104">
        <v>8.9823787339964697E-2</v>
      </c>
      <c r="AZ104">
        <v>8.9823787339964697E-2</v>
      </c>
      <c r="BA104">
        <v>8.9823787339964697E-2</v>
      </c>
      <c r="BB104">
        <v>8.9823787339964697E-2</v>
      </c>
      <c r="BC104">
        <v>8.9823787339964697E-2</v>
      </c>
      <c r="BD104">
        <v>8.9823787339964697E-2</v>
      </c>
      <c r="BE104">
        <v>8.5385104870217804E-2</v>
      </c>
      <c r="BF104">
        <v>7.8576365893472305E-2</v>
      </c>
      <c r="BG104">
        <v>6.9857104277849413E-2</v>
      </c>
      <c r="BH104">
        <v>6.3004048262496198E-2</v>
      </c>
      <c r="BI104">
        <v>5.071324347523707E-2</v>
      </c>
      <c r="BJ104">
        <v>4.4844669019565866E-2</v>
      </c>
      <c r="BK104">
        <v>3.5444684236822795E-2</v>
      </c>
      <c r="BL104">
        <v>3.3051669633959578E-2</v>
      </c>
      <c r="BM104">
        <v>2.43976289212368E-2</v>
      </c>
      <c r="BN104">
        <v>1.799886269043028E-2</v>
      </c>
      <c r="BO104">
        <v>1.5312063728750876E-2</v>
      </c>
      <c r="BP104">
        <v>6.9658516884461208E-3</v>
      </c>
      <c r="BQ104">
        <v>1.6653544789810982E-3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948</v>
      </c>
      <c r="B105">
        <v>576.51048273956883</v>
      </c>
      <c r="C105">
        <v>1.2659676932210606E-3</v>
      </c>
      <c r="D105">
        <v>-20</v>
      </c>
      <c r="E105">
        <v>494</v>
      </c>
      <c r="F105">
        <v>-454</v>
      </c>
      <c r="G105">
        <v>0</v>
      </c>
      <c r="H105">
        <v>0</v>
      </c>
      <c r="I105">
        <v>4.2755292017136702E-3</v>
      </c>
      <c r="J105">
        <v>9.3636480956962986E-3</v>
      </c>
      <c r="K105">
        <v>1.1343722593793395E-2</v>
      </c>
      <c r="L105">
        <v>2.1725746573418796E-2</v>
      </c>
      <c r="M105">
        <v>2.5027860038102041E-2</v>
      </c>
      <c r="N105">
        <v>2.6911321147098845E-2</v>
      </c>
      <c r="O105">
        <v>3.3099879825079406E-2</v>
      </c>
      <c r="P105">
        <v>4.5376430551037475E-2</v>
      </c>
      <c r="Q105">
        <v>5.3051132380251831E-2</v>
      </c>
      <c r="R105">
        <v>6.388128578191779E-2</v>
      </c>
      <c r="S105">
        <v>7.4772545955117023E-2</v>
      </c>
      <c r="T105">
        <v>8.2102081417492132E-2</v>
      </c>
      <c r="U105">
        <v>8.7660955428983084E-2</v>
      </c>
      <c r="V105">
        <v>8.9823787339964697E-2</v>
      </c>
      <c r="W105">
        <v>9.1089755033185754E-2</v>
      </c>
      <c r="X105">
        <v>9.1089755033185754E-2</v>
      </c>
      <c r="Y105">
        <v>9.1089755033185754E-2</v>
      </c>
      <c r="Z105">
        <v>9.1089755033185754E-2</v>
      </c>
      <c r="AA105">
        <v>9.1089755033185754E-2</v>
      </c>
      <c r="AB105">
        <v>9.1089755033185754E-2</v>
      </c>
      <c r="AC105">
        <v>9.1089755033185754E-2</v>
      </c>
      <c r="AD105">
        <v>9.1089755033185754E-2</v>
      </c>
      <c r="AE105">
        <v>9.1089755033185754E-2</v>
      </c>
      <c r="AF105">
        <v>9.1089755033185754E-2</v>
      </c>
      <c r="AG105">
        <v>9.1089755033185754E-2</v>
      </c>
      <c r="AH105">
        <v>9.1089755033185754E-2</v>
      </c>
      <c r="AI105">
        <v>9.1089755033185754E-2</v>
      </c>
      <c r="AJ105">
        <v>9.1089755033185754E-2</v>
      </c>
      <c r="AK105">
        <v>9.1089755033185754E-2</v>
      </c>
      <c r="AL105">
        <v>9.1089755033185754E-2</v>
      </c>
      <c r="AM105">
        <v>9.1089755033185754E-2</v>
      </c>
      <c r="AN105">
        <v>9.1089755033185754E-2</v>
      </c>
      <c r="AO105">
        <v>9.1089755033185754E-2</v>
      </c>
      <c r="AP105">
        <v>9.1089755033185754E-2</v>
      </c>
      <c r="AQ105">
        <v>9.1089755033185754E-2</v>
      </c>
      <c r="AR105">
        <v>9.1089755033185754E-2</v>
      </c>
      <c r="AS105">
        <v>9.1089755033185754E-2</v>
      </c>
      <c r="AT105">
        <v>9.1089755033185754E-2</v>
      </c>
      <c r="AU105">
        <v>9.1089755033185754E-2</v>
      </c>
      <c r="AV105">
        <v>9.1089755033185754E-2</v>
      </c>
      <c r="AW105">
        <v>9.1089755033185754E-2</v>
      </c>
      <c r="AX105">
        <v>9.1089755033185754E-2</v>
      </c>
      <c r="AY105">
        <v>9.1089755033185754E-2</v>
      </c>
      <c r="AZ105">
        <v>9.1089755033185754E-2</v>
      </c>
      <c r="BA105">
        <v>9.1089755033185754E-2</v>
      </c>
      <c r="BB105">
        <v>9.1089755033185754E-2</v>
      </c>
      <c r="BC105">
        <v>9.1089755033185754E-2</v>
      </c>
      <c r="BD105">
        <v>9.1089755033185754E-2</v>
      </c>
      <c r="BE105">
        <v>8.6651072563438861E-2</v>
      </c>
      <c r="BF105">
        <v>7.8576365893472305E-2</v>
      </c>
      <c r="BG105">
        <v>6.9857104277849413E-2</v>
      </c>
      <c r="BH105">
        <v>6.3004048262496198E-2</v>
      </c>
      <c r="BI105">
        <v>5.071324347523707E-2</v>
      </c>
      <c r="BJ105">
        <v>4.4844669019565866E-2</v>
      </c>
      <c r="BK105">
        <v>3.5444684236822795E-2</v>
      </c>
      <c r="BL105">
        <v>3.3051669633959578E-2</v>
      </c>
      <c r="BM105">
        <v>2.43976289212368E-2</v>
      </c>
      <c r="BN105">
        <v>1.799886269043028E-2</v>
      </c>
      <c r="BO105">
        <v>1.5312063728750876E-2</v>
      </c>
      <c r="BP105">
        <v>6.9658516884461208E-3</v>
      </c>
      <c r="BQ105">
        <v>1.6653544789810982E-3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948</v>
      </c>
      <c r="B106">
        <v>563.34100565067479</v>
      </c>
      <c r="C106">
        <v>1.2370486483288862E-3</v>
      </c>
      <c r="D106">
        <v>-30</v>
      </c>
      <c r="E106">
        <v>504</v>
      </c>
      <c r="F106">
        <v>-444</v>
      </c>
      <c r="G106">
        <v>0</v>
      </c>
      <c r="H106">
        <v>0</v>
      </c>
      <c r="I106">
        <v>4.2755292017136702E-3</v>
      </c>
      <c r="J106">
        <v>9.3636480956962986E-3</v>
      </c>
      <c r="K106">
        <v>1.1343722593793395E-2</v>
      </c>
      <c r="L106">
        <v>2.1725746573418796E-2</v>
      </c>
      <c r="M106">
        <v>2.5027860038102041E-2</v>
      </c>
      <c r="N106">
        <v>2.6911321147098845E-2</v>
      </c>
      <c r="O106">
        <v>3.3099879825079406E-2</v>
      </c>
      <c r="P106">
        <v>4.5376430551037475E-2</v>
      </c>
      <c r="Q106">
        <v>5.3051132380251831E-2</v>
      </c>
      <c r="R106">
        <v>6.388128578191779E-2</v>
      </c>
      <c r="S106">
        <v>7.4772545955117023E-2</v>
      </c>
      <c r="T106">
        <v>8.2102081417492132E-2</v>
      </c>
      <c r="U106">
        <v>8.7660955428983084E-2</v>
      </c>
      <c r="V106">
        <v>8.9823787339964697E-2</v>
      </c>
      <c r="W106">
        <v>9.2326803681514635E-2</v>
      </c>
      <c r="X106">
        <v>9.2326803681514635E-2</v>
      </c>
      <c r="Y106">
        <v>9.2326803681514635E-2</v>
      </c>
      <c r="Z106">
        <v>9.2326803681514635E-2</v>
      </c>
      <c r="AA106">
        <v>9.2326803681514635E-2</v>
      </c>
      <c r="AB106">
        <v>9.2326803681514635E-2</v>
      </c>
      <c r="AC106">
        <v>9.2326803681514635E-2</v>
      </c>
      <c r="AD106">
        <v>9.2326803681514635E-2</v>
      </c>
      <c r="AE106">
        <v>9.2326803681514635E-2</v>
      </c>
      <c r="AF106">
        <v>9.2326803681514635E-2</v>
      </c>
      <c r="AG106">
        <v>9.2326803681514635E-2</v>
      </c>
      <c r="AH106">
        <v>9.2326803681514635E-2</v>
      </c>
      <c r="AI106">
        <v>9.2326803681514635E-2</v>
      </c>
      <c r="AJ106">
        <v>9.2326803681514635E-2</v>
      </c>
      <c r="AK106">
        <v>9.2326803681514635E-2</v>
      </c>
      <c r="AL106">
        <v>9.2326803681514635E-2</v>
      </c>
      <c r="AM106">
        <v>9.2326803681514635E-2</v>
      </c>
      <c r="AN106">
        <v>9.2326803681514635E-2</v>
      </c>
      <c r="AO106">
        <v>9.2326803681514635E-2</v>
      </c>
      <c r="AP106">
        <v>9.2326803681514635E-2</v>
      </c>
      <c r="AQ106">
        <v>9.2326803681514635E-2</v>
      </c>
      <c r="AR106">
        <v>9.2326803681514635E-2</v>
      </c>
      <c r="AS106">
        <v>9.2326803681514635E-2</v>
      </c>
      <c r="AT106">
        <v>9.2326803681514635E-2</v>
      </c>
      <c r="AU106">
        <v>9.2326803681514635E-2</v>
      </c>
      <c r="AV106">
        <v>9.2326803681514635E-2</v>
      </c>
      <c r="AW106">
        <v>9.2326803681514635E-2</v>
      </c>
      <c r="AX106">
        <v>9.2326803681514635E-2</v>
      </c>
      <c r="AY106">
        <v>9.2326803681514635E-2</v>
      </c>
      <c r="AZ106">
        <v>9.2326803681514635E-2</v>
      </c>
      <c r="BA106">
        <v>9.2326803681514635E-2</v>
      </c>
      <c r="BB106">
        <v>9.2326803681514635E-2</v>
      </c>
      <c r="BC106">
        <v>9.2326803681514635E-2</v>
      </c>
      <c r="BD106">
        <v>9.2326803681514635E-2</v>
      </c>
      <c r="BE106">
        <v>8.7888121211767742E-2</v>
      </c>
      <c r="BF106">
        <v>7.8576365893472305E-2</v>
      </c>
      <c r="BG106">
        <v>6.9857104277849413E-2</v>
      </c>
      <c r="BH106">
        <v>6.3004048262496198E-2</v>
      </c>
      <c r="BI106">
        <v>5.071324347523707E-2</v>
      </c>
      <c r="BJ106">
        <v>4.4844669019565866E-2</v>
      </c>
      <c r="BK106">
        <v>3.5444684236822795E-2</v>
      </c>
      <c r="BL106">
        <v>3.3051669633959578E-2</v>
      </c>
      <c r="BM106">
        <v>2.43976289212368E-2</v>
      </c>
      <c r="BN106">
        <v>1.799886269043028E-2</v>
      </c>
      <c r="BO106">
        <v>1.5312063728750876E-2</v>
      </c>
      <c r="BP106">
        <v>6.9658516884461208E-3</v>
      </c>
      <c r="BQ106">
        <v>1.6653544789810982E-3</v>
      </c>
      <c r="BR106">
        <v>0</v>
      </c>
      <c r="BS106">
        <v>0</v>
      </c>
      <c r="BT106">
        <v>0</v>
      </c>
      <c r="BU106">
        <v>1.6213151536201148E-3</v>
      </c>
    </row>
    <row r="107" spans="1:73" x14ac:dyDescent="0.25">
      <c r="A107">
        <v>991</v>
      </c>
      <c r="B107">
        <v>609.58568182785052</v>
      </c>
      <c r="C107">
        <v>1.3385980004682828E-3</v>
      </c>
      <c r="D107">
        <v>-40</v>
      </c>
      <c r="E107">
        <v>535.5</v>
      </c>
      <c r="F107">
        <v>-455.5</v>
      </c>
      <c r="G107">
        <v>0</v>
      </c>
      <c r="H107">
        <v>0</v>
      </c>
      <c r="I107">
        <v>4.2755292017136702E-3</v>
      </c>
      <c r="J107">
        <v>9.3636480956962986E-3</v>
      </c>
      <c r="K107">
        <v>1.1343722593793395E-2</v>
      </c>
      <c r="L107">
        <v>2.1725746573418796E-2</v>
      </c>
      <c r="M107">
        <v>2.5027860038102041E-2</v>
      </c>
      <c r="N107">
        <v>2.6911321147098845E-2</v>
      </c>
      <c r="O107">
        <v>3.3099879825079406E-2</v>
      </c>
      <c r="P107">
        <v>4.5376430551037475E-2</v>
      </c>
      <c r="Q107">
        <v>5.3051132380251831E-2</v>
      </c>
      <c r="R107">
        <v>6.388128578191779E-2</v>
      </c>
      <c r="S107">
        <v>7.4772545955117023E-2</v>
      </c>
      <c r="T107">
        <v>8.2102081417492132E-2</v>
      </c>
      <c r="U107">
        <v>8.7660955428983084E-2</v>
      </c>
      <c r="V107">
        <v>9.1162385340432986E-2</v>
      </c>
      <c r="W107">
        <v>9.3665401681982924E-2</v>
      </c>
      <c r="X107">
        <v>9.3665401681982924E-2</v>
      </c>
      <c r="Y107">
        <v>9.3665401681982924E-2</v>
      </c>
      <c r="Z107">
        <v>9.3665401681982924E-2</v>
      </c>
      <c r="AA107">
        <v>9.3665401681982924E-2</v>
      </c>
      <c r="AB107">
        <v>9.3665401681982924E-2</v>
      </c>
      <c r="AC107">
        <v>9.3665401681982924E-2</v>
      </c>
      <c r="AD107">
        <v>9.3665401681982924E-2</v>
      </c>
      <c r="AE107">
        <v>9.3665401681982924E-2</v>
      </c>
      <c r="AF107">
        <v>9.3665401681982924E-2</v>
      </c>
      <c r="AG107">
        <v>9.3665401681982924E-2</v>
      </c>
      <c r="AH107">
        <v>9.3665401681982924E-2</v>
      </c>
      <c r="AI107">
        <v>9.3665401681982924E-2</v>
      </c>
      <c r="AJ107">
        <v>9.3665401681982924E-2</v>
      </c>
      <c r="AK107">
        <v>9.3665401681982924E-2</v>
      </c>
      <c r="AL107">
        <v>9.3665401681982924E-2</v>
      </c>
      <c r="AM107">
        <v>9.3665401681982924E-2</v>
      </c>
      <c r="AN107">
        <v>9.3665401681982924E-2</v>
      </c>
      <c r="AO107">
        <v>9.3665401681982924E-2</v>
      </c>
      <c r="AP107">
        <v>9.3665401681982924E-2</v>
      </c>
      <c r="AQ107">
        <v>9.3665401681982924E-2</v>
      </c>
      <c r="AR107">
        <v>9.3665401681982924E-2</v>
      </c>
      <c r="AS107">
        <v>9.3665401681982924E-2</v>
      </c>
      <c r="AT107">
        <v>9.3665401681982924E-2</v>
      </c>
      <c r="AU107">
        <v>9.3665401681982924E-2</v>
      </c>
      <c r="AV107">
        <v>9.3665401681982924E-2</v>
      </c>
      <c r="AW107">
        <v>9.3665401681982924E-2</v>
      </c>
      <c r="AX107">
        <v>9.3665401681982924E-2</v>
      </c>
      <c r="AY107">
        <v>9.3665401681982924E-2</v>
      </c>
      <c r="AZ107">
        <v>9.3665401681982924E-2</v>
      </c>
      <c r="BA107">
        <v>9.3665401681982924E-2</v>
      </c>
      <c r="BB107">
        <v>9.3665401681982924E-2</v>
      </c>
      <c r="BC107">
        <v>9.3665401681982924E-2</v>
      </c>
      <c r="BD107">
        <v>9.3665401681982924E-2</v>
      </c>
      <c r="BE107">
        <v>8.922671921223603E-2</v>
      </c>
      <c r="BF107">
        <v>7.9914963893940594E-2</v>
      </c>
      <c r="BG107">
        <v>7.1195702278317702E-2</v>
      </c>
      <c r="BH107">
        <v>6.3004048262496198E-2</v>
      </c>
      <c r="BI107">
        <v>5.071324347523707E-2</v>
      </c>
      <c r="BJ107">
        <v>4.4844669019565866E-2</v>
      </c>
      <c r="BK107">
        <v>3.5444684236822795E-2</v>
      </c>
      <c r="BL107">
        <v>3.3051669633959578E-2</v>
      </c>
      <c r="BM107">
        <v>2.43976289212368E-2</v>
      </c>
      <c r="BN107">
        <v>1.799886269043028E-2</v>
      </c>
      <c r="BO107">
        <v>1.5312063728750876E-2</v>
      </c>
      <c r="BP107">
        <v>6.9658516884461208E-3</v>
      </c>
      <c r="BQ107">
        <v>1.6653544789810982E-3</v>
      </c>
      <c r="BR107">
        <v>0</v>
      </c>
      <c r="BS107">
        <v>0</v>
      </c>
      <c r="BT107">
        <v>0</v>
      </c>
      <c r="BU107">
        <v>9.5057828562744306E-3</v>
      </c>
    </row>
    <row r="108" spans="1:73" x14ac:dyDescent="0.25">
      <c r="A108">
        <v>945</v>
      </c>
      <c r="B108">
        <v>604.98773170308709</v>
      </c>
      <c r="C108">
        <v>1.3285012954000045E-3</v>
      </c>
      <c r="D108">
        <v>-30</v>
      </c>
      <c r="E108">
        <v>502.5</v>
      </c>
      <c r="F108">
        <v>-442.5</v>
      </c>
      <c r="G108">
        <v>0</v>
      </c>
      <c r="H108">
        <v>0</v>
      </c>
      <c r="I108">
        <v>4.2755292017136702E-3</v>
      </c>
      <c r="J108">
        <v>9.3636480956962986E-3</v>
      </c>
      <c r="K108">
        <v>1.1343722593793395E-2</v>
      </c>
      <c r="L108">
        <v>2.1725746573418796E-2</v>
      </c>
      <c r="M108">
        <v>2.5027860038102041E-2</v>
      </c>
      <c r="N108">
        <v>2.6911321147098845E-2</v>
      </c>
      <c r="O108">
        <v>3.3099879825079406E-2</v>
      </c>
      <c r="P108">
        <v>4.5376430551037475E-2</v>
      </c>
      <c r="Q108">
        <v>5.3051132380251831E-2</v>
      </c>
      <c r="R108">
        <v>6.388128578191779E-2</v>
      </c>
      <c r="S108">
        <v>7.4772545955117023E-2</v>
      </c>
      <c r="T108">
        <v>8.2102081417492132E-2</v>
      </c>
      <c r="U108">
        <v>8.7660955428983084E-2</v>
      </c>
      <c r="V108">
        <v>9.1162385340432986E-2</v>
      </c>
      <c r="W108">
        <v>9.499390297738293E-2</v>
      </c>
      <c r="X108">
        <v>9.499390297738293E-2</v>
      </c>
      <c r="Y108">
        <v>9.499390297738293E-2</v>
      </c>
      <c r="Z108">
        <v>9.499390297738293E-2</v>
      </c>
      <c r="AA108">
        <v>9.499390297738293E-2</v>
      </c>
      <c r="AB108">
        <v>9.499390297738293E-2</v>
      </c>
      <c r="AC108">
        <v>9.499390297738293E-2</v>
      </c>
      <c r="AD108">
        <v>9.499390297738293E-2</v>
      </c>
      <c r="AE108">
        <v>9.499390297738293E-2</v>
      </c>
      <c r="AF108">
        <v>9.499390297738293E-2</v>
      </c>
      <c r="AG108">
        <v>9.499390297738293E-2</v>
      </c>
      <c r="AH108">
        <v>9.499390297738293E-2</v>
      </c>
      <c r="AI108">
        <v>9.499390297738293E-2</v>
      </c>
      <c r="AJ108">
        <v>9.499390297738293E-2</v>
      </c>
      <c r="AK108">
        <v>9.499390297738293E-2</v>
      </c>
      <c r="AL108">
        <v>9.499390297738293E-2</v>
      </c>
      <c r="AM108">
        <v>9.499390297738293E-2</v>
      </c>
      <c r="AN108">
        <v>9.499390297738293E-2</v>
      </c>
      <c r="AO108">
        <v>9.499390297738293E-2</v>
      </c>
      <c r="AP108">
        <v>9.499390297738293E-2</v>
      </c>
      <c r="AQ108">
        <v>9.499390297738293E-2</v>
      </c>
      <c r="AR108">
        <v>9.499390297738293E-2</v>
      </c>
      <c r="AS108">
        <v>9.499390297738293E-2</v>
      </c>
      <c r="AT108">
        <v>9.499390297738293E-2</v>
      </c>
      <c r="AU108">
        <v>9.499390297738293E-2</v>
      </c>
      <c r="AV108">
        <v>9.499390297738293E-2</v>
      </c>
      <c r="AW108">
        <v>9.499390297738293E-2</v>
      </c>
      <c r="AX108">
        <v>9.499390297738293E-2</v>
      </c>
      <c r="AY108">
        <v>9.499390297738293E-2</v>
      </c>
      <c r="AZ108">
        <v>9.499390297738293E-2</v>
      </c>
      <c r="BA108">
        <v>9.499390297738293E-2</v>
      </c>
      <c r="BB108">
        <v>9.499390297738293E-2</v>
      </c>
      <c r="BC108">
        <v>9.499390297738293E-2</v>
      </c>
      <c r="BD108">
        <v>9.499390297738293E-2</v>
      </c>
      <c r="BE108">
        <v>9.0555220507636036E-2</v>
      </c>
      <c r="BF108">
        <v>7.9914963893940594E-2</v>
      </c>
      <c r="BG108">
        <v>7.1195702278317702E-2</v>
      </c>
      <c r="BH108">
        <v>6.3004048262496198E-2</v>
      </c>
      <c r="BI108">
        <v>5.071324347523707E-2</v>
      </c>
      <c r="BJ108">
        <v>4.4844669019565866E-2</v>
      </c>
      <c r="BK108">
        <v>3.5444684236822795E-2</v>
      </c>
      <c r="BL108">
        <v>3.3051669633959578E-2</v>
      </c>
      <c r="BM108">
        <v>2.43976289212368E-2</v>
      </c>
      <c r="BN108">
        <v>1.799886269043028E-2</v>
      </c>
      <c r="BO108">
        <v>1.5312063728750876E-2</v>
      </c>
      <c r="BP108">
        <v>6.9658516884461208E-3</v>
      </c>
      <c r="BQ108">
        <v>1.6653544789810982E-3</v>
      </c>
      <c r="BR108">
        <v>0</v>
      </c>
      <c r="BS108">
        <v>0</v>
      </c>
      <c r="BT108">
        <v>0</v>
      </c>
      <c r="BU108">
        <v>1.3721376197645685E-3</v>
      </c>
    </row>
    <row r="109" spans="1:73" x14ac:dyDescent="0.25">
      <c r="A109">
        <v>945</v>
      </c>
      <c r="B109">
        <v>604.63226556002894</v>
      </c>
      <c r="C109">
        <v>1.3277207221639253E-3</v>
      </c>
      <c r="D109">
        <v>-20</v>
      </c>
      <c r="E109">
        <v>492.5</v>
      </c>
      <c r="F109">
        <v>-452.5</v>
      </c>
      <c r="G109">
        <v>0</v>
      </c>
      <c r="H109">
        <v>0</v>
      </c>
      <c r="I109">
        <v>4.2755292017136702E-3</v>
      </c>
      <c r="J109">
        <v>9.3636480956962986E-3</v>
      </c>
      <c r="K109">
        <v>1.1343722593793395E-2</v>
      </c>
      <c r="L109">
        <v>2.1725746573418796E-2</v>
      </c>
      <c r="M109">
        <v>2.5027860038102041E-2</v>
      </c>
      <c r="N109">
        <v>2.6911321147098845E-2</v>
      </c>
      <c r="O109">
        <v>3.3099879825079406E-2</v>
      </c>
      <c r="P109">
        <v>4.5376430551037475E-2</v>
      </c>
      <c r="Q109">
        <v>5.3051132380251831E-2</v>
      </c>
      <c r="R109">
        <v>6.388128578191779E-2</v>
      </c>
      <c r="S109">
        <v>7.4772545955117023E-2</v>
      </c>
      <c r="T109">
        <v>8.2102081417492132E-2</v>
      </c>
      <c r="U109">
        <v>8.7660955428983084E-2</v>
      </c>
      <c r="V109">
        <v>9.1162385340432986E-2</v>
      </c>
      <c r="W109">
        <v>9.632162369954686E-2</v>
      </c>
      <c r="X109">
        <v>9.632162369954686E-2</v>
      </c>
      <c r="Y109">
        <v>9.632162369954686E-2</v>
      </c>
      <c r="Z109">
        <v>9.632162369954686E-2</v>
      </c>
      <c r="AA109">
        <v>9.632162369954686E-2</v>
      </c>
      <c r="AB109">
        <v>9.632162369954686E-2</v>
      </c>
      <c r="AC109">
        <v>9.632162369954686E-2</v>
      </c>
      <c r="AD109">
        <v>9.632162369954686E-2</v>
      </c>
      <c r="AE109">
        <v>9.632162369954686E-2</v>
      </c>
      <c r="AF109">
        <v>9.632162369954686E-2</v>
      </c>
      <c r="AG109">
        <v>9.632162369954686E-2</v>
      </c>
      <c r="AH109">
        <v>9.632162369954686E-2</v>
      </c>
      <c r="AI109">
        <v>9.632162369954686E-2</v>
      </c>
      <c r="AJ109">
        <v>9.632162369954686E-2</v>
      </c>
      <c r="AK109">
        <v>9.632162369954686E-2</v>
      </c>
      <c r="AL109">
        <v>9.632162369954686E-2</v>
      </c>
      <c r="AM109">
        <v>9.632162369954686E-2</v>
      </c>
      <c r="AN109">
        <v>9.632162369954686E-2</v>
      </c>
      <c r="AO109">
        <v>9.632162369954686E-2</v>
      </c>
      <c r="AP109">
        <v>9.632162369954686E-2</v>
      </c>
      <c r="AQ109">
        <v>9.632162369954686E-2</v>
      </c>
      <c r="AR109">
        <v>9.632162369954686E-2</v>
      </c>
      <c r="AS109">
        <v>9.632162369954686E-2</v>
      </c>
      <c r="AT109">
        <v>9.632162369954686E-2</v>
      </c>
      <c r="AU109">
        <v>9.632162369954686E-2</v>
      </c>
      <c r="AV109">
        <v>9.632162369954686E-2</v>
      </c>
      <c r="AW109">
        <v>9.632162369954686E-2</v>
      </c>
      <c r="AX109">
        <v>9.632162369954686E-2</v>
      </c>
      <c r="AY109">
        <v>9.632162369954686E-2</v>
      </c>
      <c r="AZ109">
        <v>9.632162369954686E-2</v>
      </c>
      <c r="BA109">
        <v>9.632162369954686E-2</v>
      </c>
      <c r="BB109">
        <v>9.632162369954686E-2</v>
      </c>
      <c r="BC109">
        <v>9.632162369954686E-2</v>
      </c>
      <c r="BD109">
        <v>9.632162369954686E-2</v>
      </c>
      <c r="BE109">
        <v>9.1882941229799966E-2</v>
      </c>
      <c r="BF109">
        <v>7.9914963893940594E-2</v>
      </c>
      <c r="BG109">
        <v>7.1195702278317702E-2</v>
      </c>
      <c r="BH109">
        <v>6.3004048262496198E-2</v>
      </c>
      <c r="BI109">
        <v>5.071324347523707E-2</v>
      </c>
      <c r="BJ109">
        <v>4.4844669019565866E-2</v>
      </c>
      <c r="BK109">
        <v>3.5444684236822795E-2</v>
      </c>
      <c r="BL109">
        <v>3.3051669633959578E-2</v>
      </c>
      <c r="BM109">
        <v>2.43976289212368E-2</v>
      </c>
      <c r="BN109">
        <v>1.799886269043028E-2</v>
      </c>
      <c r="BO109">
        <v>1.5312063728750876E-2</v>
      </c>
      <c r="BP109">
        <v>6.9658516884461208E-3</v>
      </c>
      <c r="BQ109">
        <v>1.6653544789810982E-3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938</v>
      </c>
      <c r="B110">
        <v>505.3127401973365</v>
      </c>
      <c r="C110">
        <v>1.109623542355978E-3</v>
      </c>
      <c r="D110">
        <v>-10</v>
      </c>
      <c r="E110">
        <v>479</v>
      </c>
      <c r="F110">
        <v>-459</v>
      </c>
      <c r="G110">
        <v>0</v>
      </c>
      <c r="H110">
        <v>0</v>
      </c>
      <c r="I110">
        <v>4.2755292017136702E-3</v>
      </c>
      <c r="J110">
        <v>9.3636480956962986E-3</v>
      </c>
      <c r="K110">
        <v>1.1343722593793395E-2</v>
      </c>
      <c r="L110">
        <v>2.1725746573418796E-2</v>
      </c>
      <c r="M110">
        <v>2.5027860038102041E-2</v>
      </c>
      <c r="N110">
        <v>2.6911321147098845E-2</v>
      </c>
      <c r="O110">
        <v>3.3099879825079406E-2</v>
      </c>
      <c r="P110">
        <v>4.5376430551037475E-2</v>
      </c>
      <c r="Q110">
        <v>5.3051132380251831E-2</v>
      </c>
      <c r="R110">
        <v>6.388128578191779E-2</v>
      </c>
      <c r="S110">
        <v>7.4772545955117023E-2</v>
      </c>
      <c r="T110">
        <v>8.2102081417492132E-2</v>
      </c>
      <c r="U110">
        <v>8.7660955428983084E-2</v>
      </c>
      <c r="V110">
        <v>9.227200888278897E-2</v>
      </c>
      <c r="W110">
        <v>9.7431247241902844E-2</v>
      </c>
      <c r="X110">
        <v>9.7431247241902844E-2</v>
      </c>
      <c r="Y110">
        <v>9.7431247241902844E-2</v>
      </c>
      <c r="Z110">
        <v>9.7431247241902844E-2</v>
      </c>
      <c r="AA110">
        <v>9.7431247241902844E-2</v>
      </c>
      <c r="AB110">
        <v>9.7431247241902844E-2</v>
      </c>
      <c r="AC110">
        <v>9.7431247241902844E-2</v>
      </c>
      <c r="AD110">
        <v>9.7431247241902844E-2</v>
      </c>
      <c r="AE110">
        <v>9.7431247241902844E-2</v>
      </c>
      <c r="AF110">
        <v>9.7431247241902844E-2</v>
      </c>
      <c r="AG110">
        <v>9.7431247241902844E-2</v>
      </c>
      <c r="AH110">
        <v>9.7431247241902844E-2</v>
      </c>
      <c r="AI110">
        <v>9.7431247241902844E-2</v>
      </c>
      <c r="AJ110">
        <v>9.7431247241902844E-2</v>
      </c>
      <c r="AK110">
        <v>9.7431247241902844E-2</v>
      </c>
      <c r="AL110">
        <v>9.7431247241902844E-2</v>
      </c>
      <c r="AM110">
        <v>9.7431247241902844E-2</v>
      </c>
      <c r="AN110">
        <v>9.7431247241902844E-2</v>
      </c>
      <c r="AO110">
        <v>9.7431247241902844E-2</v>
      </c>
      <c r="AP110">
        <v>9.7431247241902844E-2</v>
      </c>
      <c r="AQ110">
        <v>9.7431247241902844E-2</v>
      </c>
      <c r="AR110">
        <v>9.7431247241902844E-2</v>
      </c>
      <c r="AS110">
        <v>9.7431247241902844E-2</v>
      </c>
      <c r="AT110">
        <v>9.7431247241902844E-2</v>
      </c>
      <c r="AU110">
        <v>9.7431247241902844E-2</v>
      </c>
      <c r="AV110">
        <v>9.7431247241902844E-2</v>
      </c>
      <c r="AW110">
        <v>9.7431247241902844E-2</v>
      </c>
      <c r="AX110">
        <v>9.7431247241902844E-2</v>
      </c>
      <c r="AY110">
        <v>9.7431247241902844E-2</v>
      </c>
      <c r="AZ110">
        <v>9.7431247241902844E-2</v>
      </c>
      <c r="BA110">
        <v>9.7431247241902844E-2</v>
      </c>
      <c r="BB110">
        <v>9.7431247241902844E-2</v>
      </c>
      <c r="BC110">
        <v>9.7431247241902844E-2</v>
      </c>
      <c r="BD110">
        <v>9.7431247241902844E-2</v>
      </c>
      <c r="BE110">
        <v>9.1882941229799966E-2</v>
      </c>
      <c r="BF110">
        <v>7.9914963893940594E-2</v>
      </c>
      <c r="BG110">
        <v>7.1195702278317702E-2</v>
      </c>
      <c r="BH110">
        <v>6.3004048262496198E-2</v>
      </c>
      <c r="BI110">
        <v>5.071324347523707E-2</v>
      </c>
      <c r="BJ110">
        <v>4.4844669019565866E-2</v>
      </c>
      <c r="BK110">
        <v>3.5444684236822795E-2</v>
      </c>
      <c r="BL110">
        <v>3.3051669633959578E-2</v>
      </c>
      <c r="BM110">
        <v>2.43976289212368E-2</v>
      </c>
      <c r="BN110">
        <v>1.799886269043028E-2</v>
      </c>
      <c r="BO110">
        <v>1.5312063728750876E-2</v>
      </c>
      <c r="BP110">
        <v>6.9658516884461208E-3</v>
      </c>
      <c r="BQ110">
        <v>1.6653544789810982E-3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930</v>
      </c>
      <c r="B111">
        <v>679.4212574648933</v>
      </c>
      <c r="C111">
        <v>1.4919509493580775E-3</v>
      </c>
      <c r="D111">
        <v>0</v>
      </c>
      <c r="E111">
        <v>465</v>
      </c>
      <c r="F111">
        <v>-465</v>
      </c>
      <c r="G111">
        <v>0</v>
      </c>
      <c r="H111">
        <v>0</v>
      </c>
      <c r="I111">
        <v>4.2755292017136702E-3</v>
      </c>
      <c r="J111">
        <v>9.3636480956962986E-3</v>
      </c>
      <c r="K111">
        <v>1.1343722593793395E-2</v>
      </c>
      <c r="L111">
        <v>2.1725746573418796E-2</v>
      </c>
      <c r="M111">
        <v>2.5027860038102041E-2</v>
      </c>
      <c r="N111">
        <v>2.6911321147098845E-2</v>
      </c>
      <c r="O111">
        <v>3.3099879825079406E-2</v>
      </c>
      <c r="P111">
        <v>4.5376430551037475E-2</v>
      </c>
      <c r="Q111">
        <v>5.3051132380251831E-2</v>
      </c>
      <c r="R111">
        <v>6.388128578191779E-2</v>
      </c>
      <c r="S111">
        <v>7.4772545955117023E-2</v>
      </c>
      <c r="T111">
        <v>8.2102081417492132E-2</v>
      </c>
      <c r="U111">
        <v>8.7660955428983084E-2</v>
      </c>
      <c r="V111">
        <v>9.3763959832147054E-2</v>
      </c>
      <c r="W111">
        <v>9.8923198191260928E-2</v>
      </c>
      <c r="X111">
        <v>9.8923198191260928E-2</v>
      </c>
      <c r="Y111">
        <v>9.8923198191260928E-2</v>
      </c>
      <c r="Z111">
        <v>9.8923198191260928E-2</v>
      </c>
      <c r="AA111">
        <v>9.8923198191260928E-2</v>
      </c>
      <c r="AB111">
        <v>9.8923198191260928E-2</v>
      </c>
      <c r="AC111">
        <v>9.8923198191260928E-2</v>
      </c>
      <c r="AD111">
        <v>9.8923198191260928E-2</v>
      </c>
      <c r="AE111">
        <v>9.8923198191260928E-2</v>
      </c>
      <c r="AF111">
        <v>9.8923198191260928E-2</v>
      </c>
      <c r="AG111">
        <v>9.8923198191260928E-2</v>
      </c>
      <c r="AH111">
        <v>9.8923198191260928E-2</v>
      </c>
      <c r="AI111">
        <v>9.8923198191260928E-2</v>
      </c>
      <c r="AJ111">
        <v>9.8923198191260928E-2</v>
      </c>
      <c r="AK111">
        <v>9.8923198191260928E-2</v>
      </c>
      <c r="AL111">
        <v>9.8923198191260928E-2</v>
      </c>
      <c r="AM111">
        <v>9.8923198191260928E-2</v>
      </c>
      <c r="AN111">
        <v>9.8923198191260928E-2</v>
      </c>
      <c r="AO111">
        <v>9.8923198191260928E-2</v>
      </c>
      <c r="AP111">
        <v>9.8923198191260928E-2</v>
      </c>
      <c r="AQ111">
        <v>9.8923198191260928E-2</v>
      </c>
      <c r="AR111">
        <v>9.8923198191260928E-2</v>
      </c>
      <c r="AS111">
        <v>9.8923198191260928E-2</v>
      </c>
      <c r="AT111">
        <v>9.8923198191260928E-2</v>
      </c>
      <c r="AU111">
        <v>9.8923198191260928E-2</v>
      </c>
      <c r="AV111">
        <v>9.8923198191260928E-2</v>
      </c>
      <c r="AW111">
        <v>9.8923198191260928E-2</v>
      </c>
      <c r="AX111">
        <v>9.8923198191260928E-2</v>
      </c>
      <c r="AY111">
        <v>9.8923198191260928E-2</v>
      </c>
      <c r="AZ111">
        <v>9.8923198191260928E-2</v>
      </c>
      <c r="BA111">
        <v>9.8923198191260928E-2</v>
      </c>
      <c r="BB111">
        <v>9.8923198191260928E-2</v>
      </c>
      <c r="BC111">
        <v>9.8923198191260928E-2</v>
      </c>
      <c r="BD111">
        <v>9.8923198191260928E-2</v>
      </c>
      <c r="BE111">
        <v>9.1882941229799966E-2</v>
      </c>
      <c r="BF111">
        <v>7.9914963893940594E-2</v>
      </c>
      <c r="BG111">
        <v>7.1195702278317702E-2</v>
      </c>
      <c r="BH111">
        <v>6.3004048262496198E-2</v>
      </c>
      <c r="BI111">
        <v>5.071324347523707E-2</v>
      </c>
      <c r="BJ111">
        <v>4.4844669019565866E-2</v>
      </c>
      <c r="BK111">
        <v>3.5444684236822795E-2</v>
      </c>
      <c r="BL111">
        <v>3.3051669633959578E-2</v>
      </c>
      <c r="BM111">
        <v>2.43976289212368E-2</v>
      </c>
      <c r="BN111">
        <v>1.799886269043028E-2</v>
      </c>
      <c r="BO111">
        <v>1.5312063728750876E-2</v>
      </c>
      <c r="BP111">
        <v>6.9658516884461208E-3</v>
      </c>
      <c r="BQ111">
        <v>1.6653544789810982E-3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930</v>
      </c>
      <c r="B112">
        <v>677.99317927646985</v>
      </c>
      <c r="C112">
        <v>1.4888150118442501E-3</v>
      </c>
      <c r="D112">
        <v>10</v>
      </c>
      <c r="E112">
        <v>455</v>
      </c>
      <c r="F112">
        <v>-475</v>
      </c>
      <c r="G112">
        <v>0</v>
      </c>
      <c r="H112">
        <v>0</v>
      </c>
      <c r="I112">
        <v>4.2755292017136702E-3</v>
      </c>
      <c r="J112">
        <v>9.3636480956962986E-3</v>
      </c>
      <c r="K112">
        <v>1.1343722593793395E-2</v>
      </c>
      <c r="L112">
        <v>2.1725746573418796E-2</v>
      </c>
      <c r="M112">
        <v>2.5027860038102041E-2</v>
      </c>
      <c r="N112">
        <v>2.6911321147098845E-2</v>
      </c>
      <c r="O112">
        <v>3.3099879825079406E-2</v>
      </c>
      <c r="P112">
        <v>4.5376430551037475E-2</v>
      </c>
      <c r="Q112">
        <v>5.3051132380251831E-2</v>
      </c>
      <c r="R112">
        <v>6.388128578191779E-2</v>
      </c>
      <c r="S112">
        <v>7.4772545955117023E-2</v>
      </c>
      <c r="T112">
        <v>8.2102081417492132E-2</v>
      </c>
      <c r="U112">
        <v>8.7660955428983084E-2</v>
      </c>
      <c r="V112">
        <v>9.5252774843991306E-2</v>
      </c>
      <c r="W112">
        <v>0.10041201320310518</v>
      </c>
      <c r="X112">
        <v>0.10041201320310518</v>
      </c>
      <c r="Y112">
        <v>0.10041201320310518</v>
      </c>
      <c r="Z112">
        <v>0.10041201320310518</v>
      </c>
      <c r="AA112">
        <v>0.10041201320310518</v>
      </c>
      <c r="AB112">
        <v>0.10041201320310518</v>
      </c>
      <c r="AC112">
        <v>0.10041201320310518</v>
      </c>
      <c r="AD112">
        <v>0.10041201320310518</v>
      </c>
      <c r="AE112">
        <v>0.10041201320310518</v>
      </c>
      <c r="AF112">
        <v>0.10041201320310518</v>
      </c>
      <c r="AG112">
        <v>0.10041201320310518</v>
      </c>
      <c r="AH112">
        <v>0.10041201320310518</v>
      </c>
      <c r="AI112">
        <v>0.10041201320310518</v>
      </c>
      <c r="AJ112">
        <v>0.10041201320310518</v>
      </c>
      <c r="AK112">
        <v>0.10041201320310518</v>
      </c>
      <c r="AL112">
        <v>0.10041201320310518</v>
      </c>
      <c r="AM112">
        <v>0.10041201320310518</v>
      </c>
      <c r="AN112">
        <v>0.10041201320310518</v>
      </c>
      <c r="AO112">
        <v>0.10041201320310518</v>
      </c>
      <c r="AP112">
        <v>0.10041201320310518</v>
      </c>
      <c r="AQ112">
        <v>0.10041201320310518</v>
      </c>
      <c r="AR112">
        <v>0.10041201320310518</v>
      </c>
      <c r="AS112">
        <v>0.10041201320310518</v>
      </c>
      <c r="AT112">
        <v>0.10041201320310518</v>
      </c>
      <c r="AU112">
        <v>0.10041201320310518</v>
      </c>
      <c r="AV112">
        <v>0.10041201320310518</v>
      </c>
      <c r="AW112">
        <v>0.10041201320310518</v>
      </c>
      <c r="AX112">
        <v>0.10041201320310518</v>
      </c>
      <c r="AY112">
        <v>0.10041201320310518</v>
      </c>
      <c r="AZ112">
        <v>0.10041201320310518</v>
      </c>
      <c r="BA112">
        <v>0.10041201320310518</v>
      </c>
      <c r="BB112">
        <v>0.10041201320310518</v>
      </c>
      <c r="BC112">
        <v>0.10041201320310518</v>
      </c>
      <c r="BD112">
        <v>0.10041201320310518</v>
      </c>
      <c r="BE112">
        <v>9.1882941229799966E-2</v>
      </c>
      <c r="BF112">
        <v>7.9914963893940594E-2</v>
      </c>
      <c r="BG112">
        <v>7.1195702278317702E-2</v>
      </c>
      <c r="BH112">
        <v>6.3004048262496198E-2</v>
      </c>
      <c r="BI112">
        <v>5.071324347523707E-2</v>
      </c>
      <c r="BJ112">
        <v>4.4844669019565866E-2</v>
      </c>
      <c r="BK112">
        <v>3.5444684236822795E-2</v>
      </c>
      <c r="BL112">
        <v>3.3051669633959578E-2</v>
      </c>
      <c r="BM112">
        <v>2.43976289212368E-2</v>
      </c>
      <c r="BN112">
        <v>1.799886269043028E-2</v>
      </c>
      <c r="BO112">
        <v>1.5312063728750876E-2</v>
      </c>
      <c r="BP112">
        <v>6.9658516884461208E-3</v>
      </c>
      <c r="BQ112">
        <v>1.6653544789810982E-3</v>
      </c>
      <c r="BR112">
        <v>0</v>
      </c>
      <c r="BS112">
        <v>0</v>
      </c>
      <c r="BT112">
        <v>1.4442778041231924E-3</v>
      </c>
      <c r="BU112">
        <v>0</v>
      </c>
    </row>
    <row r="113" spans="1:73" x14ac:dyDescent="0.25">
      <c r="A113">
        <v>930</v>
      </c>
      <c r="B113">
        <v>718.87425969859942</v>
      </c>
      <c r="C113">
        <v>1.5785863666207551E-3</v>
      </c>
      <c r="D113">
        <v>20</v>
      </c>
      <c r="E113">
        <v>445</v>
      </c>
      <c r="F113">
        <v>-485</v>
      </c>
      <c r="G113">
        <v>0</v>
      </c>
      <c r="H113">
        <v>0</v>
      </c>
      <c r="I113">
        <v>4.2755292017136702E-3</v>
      </c>
      <c r="J113">
        <v>9.3636480956962986E-3</v>
      </c>
      <c r="K113">
        <v>1.1343722593793395E-2</v>
      </c>
      <c r="L113">
        <v>2.1725746573418796E-2</v>
      </c>
      <c r="M113">
        <v>2.5027860038102041E-2</v>
      </c>
      <c r="N113">
        <v>2.6911321147098845E-2</v>
      </c>
      <c r="O113">
        <v>3.3099879825079406E-2</v>
      </c>
      <c r="P113">
        <v>4.5376430551037475E-2</v>
      </c>
      <c r="Q113">
        <v>5.3051132380251831E-2</v>
      </c>
      <c r="R113">
        <v>6.388128578191779E-2</v>
      </c>
      <c r="S113">
        <v>7.4772545955117023E-2</v>
      </c>
      <c r="T113">
        <v>8.2102081417492132E-2</v>
      </c>
      <c r="U113">
        <v>8.9239541795603838E-2</v>
      </c>
      <c r="V113">
        <v>9.683136121061206E-2</v>
      </c>
      <c r="W113">
        <v>0.10199059956972593</v>
      </c>
      <c r="X113">
        <v>0.10199059956972593</v>
      </c>
      <c r="Y113">
        <v>0.10199059956972593</v>
      </c>
      <c r="Z113">
        <v>0.10199059956972593</v>
      </c>
      <c r="AA113">
        <v>0.10199059956972593</v>
      </c>
      <c r="AB113">
        <v>0.10199059956972593</v>
      </c>
      <c r="AC113">
        <v>0.10199059956972593</v>
      </c>
      <c r="AD113">
        <v>0.10199059956972593</v>
      </c>
      <c r="AE113">
        <v>0.10199059956972593</v>
      </c>
      <c r="AF113">
        <v>0.10199059956972593</v>
      </c>
      <c r="AG113">
        <v>0.10199059956972593</v>
      </c>
      <c r="AH113">
        <v>0.10199059956972593</v>
      </c>
      <c r="AI113">
        <v>0.10199059956972593</v>
      </c>
      <c r="AJ113">
        <v>0.10199059956972593</v>
      </c>
      <c r="AK113">
        <v>0.10199059956972593</v>
      </c>
      <c r="AL113">
        <v>0.10199059956972593</v>
      </c>
      <c r="AM113">
        <v>0.10199059956972593</v>
      </c>
      <c r="AN113">
        <v>0.10199059956972593</v>
      </c>
      <c r="AO113">
        <v>0.10199059956972593</v>
      </c>
      <c r="AP113">
        <v>0.10199059956972593</v>
      </c>
      <c r="AQ113">
        <v>0.10199059956972593</v>
      </c>
      <c r="AR113">
        <v>0.10199059956972593</v>
      </c>
      <c r="AS113">
        <v>0.10199059956972593</v>
      </c>
      <c r="AT113">
        <v>0.10199059956972593</v>
      </c>
      <c r="AU113">
        <v>0.10199059956972593</v>
      </c>
      <c r="AV113">
        <v>0.10199059956972593</v>
      </c>
      <c r="AW113">
        <v>0.10199059956972593</v>
      </c>
      <c r="AX113">
        <v>0.10199059956972593</v>
      </c>
      <c r="AY113">
        <v>0.10199059956972593</v>
      </c>
      <c r="AZ113">
        <v>0.10199059956972593</v>
      </c>
      <c r="BA113">
        <v>0.10199059956972593</v>
      </c>
      <c r="BB113">
        <v>0.10199059956972593</v>
      </c>
      <c r="BC113">
        <v>0.10199059956972593</v>
      </c>
      <c r="BD113">
        <v>0.10041201320310518</v>
      </c>
      <c r="BE113">
        <v>9.1882941229799966E-2</v>
      </c>
      <c r="BF113">
        <v>7.9914963893940594E-2</v>
      </c>
      <c r="BG113">
        <v>7.1195702278317702E-2</v>
      </c>
      <c r="BH113">
        <v>6.3004048262496198E-2</v>
      </c>
      <c r="BI113">
        <v>5.071324347523707E-2</v>
      </c>
      <c r="BJ113">
        <v>4.4844669019565866E-2</v>
      </c>
      <c r="BK113">
        <v>3.5444684236822795E-2</v>
      </c>
      <c r="BL113">
        <v>3.3051669633959578E-2</v>
      </c>
      <c r="BM113">
        <v>2.43976289212368E-2</v>
      </c>
      <c r="BN113">
        <v>1.799886269043028E-2</v>
      </c>
      <c r="BO113">
        <v>1.5312063728750876E-2</v>
      </c>
      <c r="BP113">
        <v>6.9658516884461208E-3</v>
      </c>
      <c r="BQ113">
        <v>1.6653544789810982E-3</v>
      </c>
      <c r="BR113">
        <v>0</v>
      </c>
      <c r="BS113">
        <v>0</v>
      </c>
      <c r="BT113">
        <v>3.3751304834322843E-3</v>
      </c>
      <c r="BU113">
        <v>0</v>
      </c>
    </row>
    <row r="114" spans="1:73" x14ac:dyDescent="0.25">
      <c r="A114">
        <v>930</v>
      </c>
      <c r="B114">
        <v>660.02859812379018</v>
      </c>
      <c r="C114">
        <v>1.4493663287024137E-3</v>
      </c>
      <c r="D114">
        <v>30</v>
      </c>
      <c r="E114">
        <v>435</v>
      </c>
      <c r="F114">
        <v>-495</v>
      </c>
      <c r="G114">
        <v>0</v>
      </c>
      <c r="H114">
        <v>0</v>
      </c>
      <c r="I114">
        <v>4.2755292017136702E-3</v>
      </c>
      <c r="J114">
        <v>9.3636480956962986E-3</v>
      </c>
      <c r="K114">
        <v>1.1343722593793395E-2</v>
      </c>
      <c r="L114">
        <v>2.1725746573418796E-2</v>
      </c>
      <c r="M114">
        <v>2.5027860038102041E-2</v>
      </c>
      <c r="N114">
        <v>2.6911321147098845E-2</v>
      </c>
      <c r="O114">
        <v>3.3099879825079406E-2</v>
      </c>
      <c r="P114">
        <v>4.5376430551037475E-2</v>
      </c>
      <c r="Q114">
        <v>5.3051132380251831E-2</v>
      </c>
      <c r="R114">
        <v>6.388128578191779E-2</v>
      </c>
      <c r="S114">
        <v>7.4772545955117023E-2</v>
      </c>
      <c r="T114">
        <v>8.2102081417492132E-2</v>
      </c>
      <c r="U114">
        <v>9.0688908124306258E-2</v>
      </c>
      <c r="V114">
        <v>9.828072753931448E-2</v>
      </c>
      <c r="W114">
        <v>0.10343996589842835</v>
      </c>
      <c r="X114">
        <v>0.10343996589842835</v>
      </c>
      <c r="Y114">
        <v>0.10343996589842835</v>
      </c>
      <c r="Z114">
        <v>0.10343996589842835</v>
      </c>
      <c r="AA114">
        <v>0.10343996589842835</v>
      </c>
      <c r="AB114">
        <v>0.10343996589842835</v>
      </c>
      <c r="AC114">
        <v>0.10343996589842835</v>
      </c>
      <c r="AD114">
        <v>0.10343996589842835</v>
      </c>
      <c r="AE114">
        <v>0.10343996589842835</v>
      </c>
      <c r="AF114">
        <v>0.10343996589842835</v>
      </c>
      <c r="AG114">
        <v>0.10343996589842835</v>
      </c>
      <c r="AH114">
        <v>0.10343996589842835</v>
      </c>
      <c r="AI114">
        <v>0.10343996589842835</v>
      </c>
      <c r="AJ114">
        <v>0.10343996589842835</v>
      </c>
      <c r="AK114">
        <v>0.10343996589842835</v>
      </c>
      <c r="AL114">
        <v>0.10343996589842835</v>
      </c>
      <c r="AM114">
        <v>0.10343996589842835</v>
      </c>
      <c r="AN114">
        <v>0.10343996589842835</v>
      </c>
      <c r="AO114">
        <v>0.10343996589842835</v>
      </c>
      <c r="AP114">
        <v>0.10343996589842835</v>
      </c>
      <c r="AQ114">
        <v>0.10343996589842835</v>
      </c>
      <c r="AR114">
        <v>0.10343996589842835</v>
      </c>
      <c r="AS114">
        <v>0.10343996589842835</v>
      </c>
      <c r="AT114">
        <v>0.10343996589842835</v>
      </c>
      <c r="AU114">
        <v>0.10343996589842835</v>
      </c>
      <c r="AV114">
        <v>0.10343996589842835</v>
      </c>
      <c r="AW114">
        <v>0.10343996589842835</v>
      </c>
      <c r="AX114">
        <v>0.10343996589842835</v>
      </c>
      <c r="AY114">
        <v>0.10343996589842835</v>
      </c>
      <c r="AZ114">
        <v>0.10343996589842835</v>
      </c>
      <c r="BA114">
        <v>0.10343996589842835</v>
      </c>
      <c r="BB114">
        <v>0.10343996589842835</v>
      </c>
      <c r="BC114">
        <v>0.10343996589842835</v>
      </c>
      <c r="BD114">
        <v>0.10041201320310518</v>
      </c>
      <c r="BE114">
        <v>9.1882941229799966E-2</v>
      </c>
      <c r="BF114">
        <v>7.9914963893940594E-2</v>
      </c>
      <c r="BG114">
        <v>7.1195702278317702E-2</v>
      </c>
      <c r="BH114">
        <v>6.3004048262496198E-2</v>
      </c>
      <c r="BI114">
        <v>5.071324347523707E-2</v>
      </c>
      <c r="BJ114">
        <v>4.4844669019565866E-2</v>
      </c>
      <c r="BK114">
        <v>3.5444684236822795E-2</v>
      </c>
      <c r="BL114">
        <v>3.3051669633959578E-2</v>
      </c>
      <c r="BM114">
        <v>2.43976289212368E-2</v>
      </c>
      <c r="BN114">
        <v>1.799886269043028E-2</v>
      </c>
      <c r="BO114">
        <v>1.5312063728750876E-2</v>
      </c>
      <c r="BP114">
        <v>6.9658516884461208E-3</v>
      </c>
      <c r="BQ114">
        <v>1.6653544789810982E-3</v>
      </c>
      <c r="BR114">
        <v>0</v>
      </c>
      <c r="BS114">
        <v>0</v>
      </c>
      <c r="BT114">
        <v>5.3751733424748926E-3</v>
      </c>
      <c r="BU114">
        <v>0</v>
      </c>
    </row>
    <row r="115" spans="1:73" x14ac:dyDescent="0.25">
      <c r="A115">
        <v>922</v>
      </c>
      <c r="B115">
        <v>764.01447002829127</v>
      </c>
      <c r="C115">
        <v>1.6777104062583978E-3</v>
      </c>
      <c r="D115">
        <v>40</v>
      </c>
      <c r="E115">
        <v>421</v>
      </c>
      <c r="F115">
        <v>-501</v>
      </c>
      <c r="G115">
        <v>0</v>
      </c>
      <c r="H115">
        <v>0</v>
      </c>
      <c r="I115">
        <v>4.2755292017136702E-3</v>
      </c>
      <c r="J115">
        <v>9.3636480956962986E-3</v>
      </c>
      <c r="K115">
        <v>1.1343722593793395E-2</v>
      </c>
      <c r="L115">
        <v>2.1725746573418796E-2</v>
      </c>
      <c r="M115">
        <v>2.5027860038102041E-2</v>
      </c>
      <c r="N115">
        <v>2.6911321147098845E-2</v>
      </c>
      <c r="O115">
        <v>3.3099879825079406E-2</v>
      </c>
      <c r="P115">
        <v>4.5376430551037475E-2</v>
      </c>
      <c r="Q115">
        <v>5.3051132380251831E-2</v>
      </c>
      <c r="R115">
        <v>6.388128578191779E-2</v>
      </c>
      <c r="S115">
        <v>7.4772545955117023E-2</v>
      </c>
      <c r="T115">
        <v>8.2102081417492132E-2</v>
      </c>
      <c r="U115">
        <v>9.2366618530564659E-2</v>
      </c>
      <c r="V115">
        <v>9.9958437945572881E-2</v>
      </c>
      <c r="W115">
        <v>0.10511767630468676</v>
      </c>
      <c r="X115">
        <v>0.10511767630468676</v>
      </c>
      <c r="Y115">
        <v>0.10511767630468676</v>
      </c>
      <c r="Z115">
        <v>0.10511767630468676</v>
      </c>
      <c r="AA115">
        <v>0.10511767630468676</v>
      </c>
      <c r="AB115">
        <v>0.10511767630468676</v>
      </c>
      <c r="AC115">
        <v>0.10511767630468676</v>
      </c>
      <c r="AD115">
        <v>0.10511767630468676</v>
      </c>
      <c r="AE115">
        <v>0.10511767630468676</v>
      </c>
      <c r="AF115">
        <v>0.10511767630468676</v>
      </c>
      <c r="AG115">
        <v>0.10511767630468676</v>
      </c>
      <c r="AH115">
        <v>0.10511767630468676</v>
      </c>
      <c r="AI115">
        <v>0.10511767630468676</v>
      </c>
      <c r="AJ115">
        <v>0.10511767630468676</v>
      </c>
      <c r="AK115">
        <v>0.10511767630468676</v>
      </c>
      <c r="AL115">
        <v>0.10511767630468676</v>
      </c>
      <c r="AM115">
        <v>0.10511767630468676</v>
      </c>
      <c r="AN115">
        <v>0.10511767630468676</v>
      </c>
      <c r="AO115">
        <v>0.10511767630468676</v>
      </c>
      <c r="AP115">
        <v>0.10511767630468676</v>
      </c>
      <c r="AQ115">
        <v>0.10511767630468676</v>
      </c>
      <c r="AR115">
        <v>0.10511767630468676</v>
      </c>
      <c r="AS115">
        <v>0.10511767630468676</v>
      </c>
      <c r="AT115">
        <v>0.10511767630468676</v>
      </c>
      <c r="AU115">
        <v>0.10511767630468676</v>
      </c>
      <c r="AV115">
        <v>0.10511767630468676</v>
      </c>
      <c r="AW115">
        <v>0.10511767630468676</v>
      </c>
      <c r="AX115">
        <v>0.10511767630468676</v>
      </c>
      <c r="AY115">
        <v>0.10511767630468676</v>
      </c>
      <c r="AZ115">
        <v>0.10511767630468676</v>
      </c>
      <c r="BA115">
        <v>0.10511767630468676</v>
      </c>
      <c r="BB115">
        <v>0.10511767630468676</v>
      </c>
      <c r="BC115">
        <v>0.10343996589842835</v>
      </c>
      <c r="BD115">
        <v>0.10041201320310518</v>
      </c>
      <c r="BE115">
        <v>9.1882941229799966E-2</v>
      </c>
      <c r="BF115">
        <v>7.9914963893940594E-2</v>
      </c>
      <c r="BG115">
        <v>7.1195702278317702E-2</v>
      </c>
      <c r="BH115">
        <v>6.3004048262496198E-2</v>
      </c>
      <c r="BI115">
        <v>5.071324347523707E-2</v>
      </c>
      <c r="BJ115">
        <v>4.4844669019565866E-2</v>
      </c>
      <c r="BK115">
        <v>3.5444684236822795E-2</v>
      </c>
      <c r="BL115">
        <v>3.3051669633959578E-2</v>
      </c>
      <c r="BM115">
        <v>2.43976289212368E-2</v>
      </c>
      <c r="BN115">
        <v>1.799886269043028E-2</v>
      </c>
      <c r="BO115">
        <v>1.5312063728750876E-2</v>
      </c>
      <c r="BP115">
        <v>6.9658516884461208E-3</v>
      </c>
      <c r="BQ115">
        <v>1.6653544789810982E-3</v>
      </c>
      <c r="BR115">
        <v>0</v>
      </c>
      <c r="BS115">
        <v>0</v>
      </c>
      <c r="BT115">
        <v>7.0799232111144611E-3</v>
      </c>
      <c r="BU115">
        <v>0</v>
      </c>
    </row>
    <row r="116" spans="1:73" x14ac:dyDescent="0.25">
      <c r="A116">
        <v>930</v>
      </c>
      <c r="B116">
        <v>732.32582286384479</v>
      </c>
      <c r="C116">
        <v>1.6081248484010003E-3</v>
      </c>
      <c r="D116">
        <v>30</v>
      </c>
      <c r="E116">
        <v>435</v>
      </c>
      <c r="F116">
        <v>-495</v>
      </c>
      <c r="G116">
        <v>0</v>
      </c>
      <c r="H116">
        <v>0</v>
      </c>
      <c r="I116">
        <v>4.2755292017136702E-3</v>
      </c>
      <c r="J116">
        <v>9.3636480956962986E-3</v>
      </c>
      <c r="K116">
        <v>1.1343722593793395E-2</v>
      </c>
      <c r="L116">
        <v>2.1725746573418796E-2</v>
      </c>
      <c r="M116">
        <v>2.5027860038102041E-2</v>
      </c>
      <c r="N116">
        <v>2.6911321147098845E-2</v>
      </c>
      <c r="O116">
        <v>3.3099879825079406E-2</v>
      </c>
      <c r="P116">
        <v>4.5376430551037475E-2</v>
      </c>
      <c r="Q116">
        <v>5.3051132380251831E-2</v>
      </c>
      <c r="R116">
        <v>6.388128578191779E-2</v>
      </c>
      <c r="S116">
        <v>7.4772545955117023E-2</v>
      </c>
      <c r="T116">
        <v>8.2102081417492132E-2</v>
      </c>
      <c r="U116">
        <v>9.3974743378965664E-2</v>
      </c>
      <c r="V116">
        <v>0.10156656279397389</v>
      </c>
      <c r="W116">
        <v>0.10672580115308776</v>
      </c>
      <c r="X116">
        <v>0.10672580115308776</v>
      </c>
      <c r="Y116">
        <v>0.10672580115308776</v>
      </c>
      <c r="Z116">
        <v>0.10672580115308776</v>
      </c>
      <c r="AA116">
        <v>0.10672580115308776</v>
      </c>
      <c r="AB116">
        <v>0.10672580115308776</v>
      </c>
      <c r="AC116">
        <v>0.10672580115308776</v>
      </c>
      <c r="AD116">
        <v>0.10672580115308776</v>
      </c>
      <c r="AE116">
        <v>0.10672580115308776</v>
      </c>
      <c r="AF116">
        <v>0.10672580115308776</v>
      </c>
      <c r="AG116">
        <v>0.10672580115308776</v>
      </c>
      <c r="AH116">
        <v>0.10672580115308776</v>
      </c>
      <c r="AI116">
        <v>0.10672580115308776</v>
      </c>
      <c r="AJ116">
        <v>0.10672580115308776</v>
      </c>
      <c r="AK116">
        <v>0.10672580115308776</v>
      </c>
      <c r="AL116">
        <v>0.10672580115308776</v>
      </c>
      <c r="AM116">
        <v>0.10672580115308776</v>
      </c>
      <c r="AN116">
        <v>0.10672580115308776</v>
      </c>
      <c r="AO116">
        <v>0.10672580115308776</v>
      </c>
      <c r="AP116">
        <v>0.10672580115308776</v>
      </c>
      <c r="AQ116">
        <v>0.10672580115308776</v>
      </c>
      <c r="AR116">
        <v>0.10672580115308776</v>
      </c>
      <c r="AS116">
        <v>0.10672580115308776</v>
      </c>
      <c r="AT116">
        <v>0.10672580115308776</v>
      </c>
      <c r="AU116">
        <v>0.10672580115308776</v>
      </c>
      <c r="AV116">
        <v>0.10672580115308776</v>
      </c>
      <c r="AW116">
        <v>0.10672580115308776</v>
      </c>
      <c r="AX116">
        <v>0.10672580115308776</v>
      </c>
      <c r="AY116">
        <v>0.10672580115308776</v>
      </c>
      <c r="AZ116">
        <v>0.10672580115308776</v>
      </c>
      <c r="BA116">
        <v>0.10672580115308776</v>
      </c>
      <c r="BB116">
        <v>0.10672580115308776</v>
      </c>
      <c r="BC116">
        <v>0.10504809074682936</v>
      </c>
      <c r="BD116">
        <v>0.10041201320310518</v>
      </c>
      <c r="BE116">
        <v>9.1882941229799966E-2</v>
      </c>
      <c r="BF116">
        <v>7.9914963893940594E-2</v>
      </c>
      <c r="BG116">
        <v>7.1195702278317702E-2</v>
      </c>
      <c r="BH116">
        <v>6.3004048262496198E-2</v>
      </c>
      <c r="BI116">
        <v>5.071324347523707E-2</v>
      </c>
      <c r="BJ116">
        <v>4.4844669019565866E-2</v>
      </c>
      <c r="BK116">
        <v>3.5444684236822795E-2</v>
      </c>
      <c r="BL116">
        <v>3.3051669633959578E-2</v>
      </c>
      <c r="BM116">
        <v>2.43976289212368E-2</v>
      </c>
      <c r="BN116">
        <v>1.799886269043028E-2</v>
      </c>
      <c r="BO116">
        <v>1.5312063728750876E-2</v>
      </c>
      <c r="BP116">
        <v>6.9658516884461208E-3</v>
      </c>
      <c r="BQ116">
        <v>1.6653544789810982E-3</v>
      </c>
      <c r="BR116">
        <v>0</v>
      </c>
      <c r="BS116">
        <v>0</v>
      </c>
      <c r="BT116">
        <v>5.3751733424748926E-3</v>
      </c>
      <c r="BU116">
        <v>0</v>
      </c>
    </row>
    <row r="117" spans="1:73" x14ac:dyDescent="0.25">
      <c r="A117">
        <v>930</v>
      </c>
      <c r="B117">
        <v>654.55847974293681</v>
      </c>
      <c r="C117">
        <v>1.4373544167674431E-3</v>
      </c>
      <c r="D117">
        <v>20</v>
      </c>
      <c r="E117">
        <v>445</v>
      </c>
      <c r="F117">
        <v>-485</v>
      </c>
      <c r="G117">
        <v>0</v>
      </c>
      <c r="H117">
        <v>0</v>
      </c>
      <c r="I117">
        <v>4.2755292017136702E-3</v>
      </c>
      <c r="J117">
        <v>9.3636480956962986E-3</v>
      </c>
      <c r="K117">
        <v>1.1343722593793395E-2</v>
      </c>
      <c r="L117">
        <v>2.1725746573418796E-2</v>
      </c>
      <c r="M117">
        <v>2.5027860038102041E-2</v>
      </c>
      <c r="N117">
        <v>2.6911321147098845E-2</v>
      </c>
      <c r="O117">
        <v>3.3099879825079406E-2</v>
      </c>
      <c r="P117">
        <v>4.5376430551037475E-2</v>
      </c>
      <c r="Q117">
        <v>5.3051132380251831E-2</v>
      </c>
      <c r="R117">
        <v>6.388128578191779E-2</v>
      </c>
      <c r="S117">
        <v>7.4772545955117023E-2</v>
      </c>
      <c r="T117">
        <v>8.2102081417492132E-2</v>
      </c>
      <c r="U117">
        <v>9.5412097795733106E-2</v>
      </c>
      <c r="V117">
        <v>0.10300391721074133</v>
      </c>
      <c r="W117">
        <v>0.1081631555698552</v>
      </c>
      <c r="X117">
        <v>0.1081631555698552</v>
      </c>
      <c r="Y117">
        <v>0.1081631555698552</v>
      </c>
      <c r="Z117">
        <v>0.1081631555698552</v>
      </c>
      <c r="AA117">
        <v>0.1081631555698552</v>
      </c>
      <c r="AB117">
        <v>0.1081631555698552</v>
      </c>
      <c r="AC117">
        <v>0.1081631555698552</v>
      </c>
      <c r="AD117">
        <v>0.1081631555698552</v>
      </c>
      <c r="AE117">
        <v>0.1081631555698552</v>
      </c>
      <c r="AF117">
        <v>0.1081631555698552</v>
      </c>
      <c r="AG117">
        <v>0.1081631555698552</v>
      </c>
      <c r="AH117">
        <v>0.1081631555698552</v>
      </c>
      <c r="AI117">
        <v>0.1081631555698552</v>
      </c>
      <c r="AJ117">
        <v>0.1081631555698552</v>
      </c>
      <c r="AK117">
        <v>0.1081631555698552</v>
      </c>
      <c r="AL117">
        <v>0.1081631555698552</v>
      </c>
      <c r="AM117">
        <v>0.1081631555698552</v>
      </c>
      <c r="AN117">
        <v>0.1081631555698552</v>
      </c>
      <c r="AO117">
        <v>0.1081631555698552</v>
      </c>
      <c r="AP117">
        <v>0.1081631555698552</v>
      </c>
      <c r="AQ117">
        <v>0.1081631555698552</v>
      </c>
      <c r="AR117">
        <v>0.1081631555698552</v>
      </c>
      <c r="AS117">
        <v>0.1081631555698552</v>
      </c>
      <c r="AT117">
        <v>0.1081631555698552</v>
      </c>
      <c r="AU117">
        <v>0.1081631555698552</v>
      </c>
      <c r="AV117">
        <v>0.1081631555698552</v>
      </c>
      <c r="AW117">
        <v>0.1081631555698552</v>
      </c>
      <c r="AX117">
        <v>0.1081631555698552</v>
      </c>
      <c r="AY117">
        <v>0.1081631555698552</v>
      </c>
      <c r="AZ117">
        <v>0.1081631555698552</v>
      </c>
      <c r="BA117">
        <v>0.1081631555698552</v>
      </c>
      <c r="BB117">
        <v>0.1081631555698552</v>
      </c>
      <c r="BC117">
        <v>0.1064854451635968</v>
      </c>
      <c r="BD117">
        <v>0.10041201320310518</v>
      </c>
      <c r="BE117">
        <v>9.1882941229799966E-2</v>
      </c>
      <c r="BF117">
        <v>7.9914963893940594E-2</v>
      </c>
      <c r="BG117">
        <v>7.1195702278317702E-2</v>
      </c>
      <c r="BH117">
        <v>6.3004048262496198E-2</v>
      </c>
      <c r="BI117">
        <v>5.071324347523707E-2</v>
      </c>
      <c r="BJ117">
        <v>4.4844669019565866E-2</v>
      </c>
      <c r="BK117">
        <v>3.5444684236822795E-2</v>
      </c>
      <c r="BL117">
        <v>3.3051669633959578E-2</v>
      </c>
      <c r="BM117">
        <v>2.43976289212368E-2</v>
      </c>
      <c r="BN117">
        <v>1.799886269043028E-2</v>
      </c>
      <c r="BO117">
        <v>1.5312063728750876E-2</v>
      </c>
      <c r="BP117">
        <v>6.9658516884461208E-3</v>
      </c>
      <c r="BQ117">
        <v>1.6653544789810982E-3</v>
      </c>
      <c r="BR117">
        <v>0</v>
      </c>
      <c r="BS117">
        <v>0</v>
      </c>
      <c r="BT117">
        <v>3.3751304834322843E-3</v>
      </c>
      <c r="BU117">
        <v>2.637119650555908E-4</v>
      </c>
    </row>
    <row r="118" spans="1:73" x14ac:dyDescent="0.25">
      <c r="A118">
        <v>930</v>
      </c>
      <c r="B118">
        <v>654.32623634889228</v>
      </c>
      <c r="C118">
        <v>1.4368444301451231E-3</v>
      </c>
      <c r="D118">
        <v>10</v>
      </c>
      <c r="E118">
        <v>455</v>
      </c>
      <c r="F118">
        <v>-475</v>
      </c>
      <c r="G118">
        <v>0</v>
      </c>
      <c r="H118">
        <v>0</v>
      </c>
      <c r="I118">
        <v>4.2755292017136702E-3</v>
      </c>
      <c r="J118">
        <v>9.3636480956962986E-3</v>
      </c>
      <c r="K118">
        <v>1.1343722593793395E-2</v>
      </c>
      <c r="L118">
        <v>2.1725746573418796E-2</v>
      </c>
      <c r="M118">
        <v>2.5027860038102041E-2</v>
      </c>
      <c r="N118">
        <v>2.6911321147098845E-2</v>
      </c>
      <c r="O118">
        <v>3.3099879825079406E-2</v>
      </c>
      <c r="P118">
        <v>4.5376430551037475E-2</v>
      </c>
      <c r="Q118">
        <v>5.3051132380251831E-2</v>
      </c>
      <c r="R118">
        <v>6.388128578191779E-2</v>
      </c>
      <c r="S118">
        <v>7.4772545955117023E-2</v>
      </c>
      <c r="T118">
        <v>8.2102081417492132E-2</v>
      </c>
      <c r="U118">
        <v>9.5412097795733106E-2</v>
      </c>
      <c r="V118">
        <v>0.10444076164088645</v>
      </c>
      <c r="W118">
        <v>0.10960000000000032</v>
      </c>
      <c r="X118">
        <v>0.10960000000000032</v>
      </c>
      <c r="Y118">
        <v>0.10960000000000032</v>
      </c>
      <c r="Z118">
        <v>0.10960000000000032</v>
      </c>
      <c r="AA118">
        <v>0.10960000000000032</v>
      </c>
      <c r="AB118">
        <v>0.10960000000000032</v>
      </c>
      <c r="AC118">
        <v>0.10960000000000032</v>
      </c>
      <c r="AD118">
        <v>0.10960000000000032</v>
      </c>
      <c r="AE118">
        <v>0.10960000000000032</v>
      </c>
      <c r="AF118">
        <v>0.10960000000000032</v>
      </c>
      <c r="AG118">
        <v>0.10960000000000032</v>
      </c>
      <c r="AH118">
        <v>0.10960000000000032</v>
      </c>
      <c r="AI118">
        <v>0.10960000000000032</v>
      </c>
      <c r="AJ118">
        <v>0.10960000000000032</v>
      </c>
      <c r="AK118">
        <v>0.10960000000000032</v>
      </c>
      <c r="AL118">
        <v>0.10960000000000032</v>
      </c>
      <c r="AM118">
        <v>0.10960000000000032</v>
      </c>
      <c r="AN118">
        <v>0.10960000000000032</v>
      </c>
      <c r="AO118">
        <v>0.10960000000000032</v>
      </c>
      <c r="AP118">
        <v>0.10960000000000032</v>
      </c>
      <c r="AQ118">
        <v>0.10960000000000032</v>
      </c>
      <c r="AR118">
        <v>0.10960000000000032</v>
      </c>
      <c r="AS118">
        <v>0.10960000000000032</v>
      </c>
      <c r="AT118">
        <v>0.10960000000000032</v>
      </c>
      <c r="AU118">
        <v>0.10960000000000032</v>
      </c>
      <c r="AV118">
        <v>0.10960000000000032</v>
      </c>
      <c r="AW118">
        <v>0.10960000000000032</v>
      </c>
      <c r="AX118">
        <v>0.10960000000000032</v>
      </c>
      <c r="AY118">
        <v>0.10960000000000032</v>
      </c>
      <c r="AZ118">
        <v>0.10960000000000032</v>
      </c>
      <c r="BA118">
        <v>0.10960000000000032</v>
      </c>
      <c r="BB118">
        <v>0.10960000000000032</v>
      </c>
      <c r="BC118">
        <v>0.10792228959374192</v>
      </c>
      <c r="BD118">
        <v>0.1018488576332503</v>
      </c>
      <c r="BE118">
        <v>9.1882941229799966E-2</v>
      </c>
      <c r="BF118">
        <v>7.9914963893940594E-2</v>
      </c>
      <c r="BG118">
        <v>7.1195702278317702E-2</v>
      </c>
      <c r="BH118">
        <v>6.3004048262496198E-2</v>
      </c>
      <c r="BI118">
        <v>5.071324347523707E-2</v>
      </c>
      <c r="BJ118">
        <v>4.4844669019565866E-2</v>
      </c>
      <c r="BK118">
        <v>3.5444684236822795E-2</v>
      </c>
      <c r="BL118">
        <v>3.3051669633959578E-2</v>
      </c>
      <c r="BM118">
        <v>2.43976289212368E-2</v>
      </c>
      <c r="BN118">
        <v>1.799886269043028E-2</v>
      </c>
      <c r="BO118">
        <v>1.5312063728750876E-2</v>
      </c>
      <c r="BP118">
        <v>6.9658516884461208E-3</v>
      </c>
      <c r="BQ118">
        <v>1.6653544789810982E-3</v>
      </c>
      <c r="BR118">
        <v>0</v>
      </c>
      <c r="BS118">
        <v>0</v>
      </c>
      <c r="BT118">
        <v>1.4442778041231924E-3</v>
      </c>
      <c r="BU118">
        <v>8.9159759614032552E-4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18"/>
  <sheetViews>
    <sheetView workbookViewId="0">
      <selection activeCell="A3" sqref="A3:BU11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1147</v>
      </c>
      <c r="B3">
        <v>306.60762257353093</v>
      </c>
      <c r="C3">
        <v>4.2148240899286165E-4</v>
      </c>
      <c r="D3">
        <v>0</v>
      </c>
      <c r="E3">
        <v>573.5</v>
      </c>
      <c r="F3">
        <v>-573.5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4.2148240899286165E-4</v>
      </c>
      <c r="S3">
        <v>4.2148240899286165E-4</v>
      </c>
      <c r="T3">
        <v>4.2148240899286165E-4</v>
      </c>
      <c r="U3">
        <v>4.2148240899286165E-4</v>
      </c>
      <c r="V3">
        <v>4.2148240899286165E-4</v>
      </c>
      <c r="W3">
        <v>4.2148240899286165E-4</v>
      </c>
      <c r="X3">
        <v>4.2148240899286165E-4</v>
      </c>
      <c r="Y3">
        <v>4.2148240899286165E-4</v>
      </c>
      <c r="Z3">
        <v>4.2148240899286165E-4</v>
      </c>
      <c r="AA3">
        <v>4.2148240899286165E-4</v>
      </c>
      <c r="AB3">
        <v>4.2148240899286165E-4</v>
      </c>
      <c r="AC3">
        <v>4.2148240899286165E-4</v>
      </c>
      <c r="AD3">
        <v>4.2148240899286165E-4</v>
      </c>
      <c r="AE3">
        <v>4.2148240899286165E-4</v>
      </c>
      <c r="AF3">
        <v>4.2148240899286165E-4</v>
      </c>
      <c r="AG3">
        <v>4.2148240899286165E-4</v>
      </c>
      <c r="AH3">
        <v>4.2148240899286165E-4</v>
      </c>
      <c r="AI3">
        <v>4.2148240899286165E-4</v>
      </c>
      <c r="AJ3">
        <v>4.2148240899286165E-4</v>
      </c>
      <c r="AK3">
        <v>4.2148240899286165E-4</v>
      </c>
      <c r="AL3">
        <v>4.2148240899286165E-4</v>
      </c>
      <c r="AM3">
        <v>4.2148240899286165E-4</v>
      </c>
      <c r="AN3">
        <v>4.2148240899286165E-4</v>
      </c>
      <c r="AO3">
        <v>4.2148240899286165E-4</v>
      </c>
      <c r="AP3">
        <v>4.2148240899286165E-4</v>
      </c>
      <c r="AQ3">
        <v>4.2148240899286165E-4</v>
      </c>
      <c r="AR3">
        <v>4.2148240899286165E-4</v>
      </c>
      <c r="AS3">
        <v>4.2148240899286165E-4</v>
      </c>
      <c r="AT3">
        <v>4.2148240899286165E-4</v>
      </c>
      <c r="AU3">
        <v>4.2148240899286165E-4</v>
      </c>
      <c r="AV3">
        <v>4.2148240899286165E-4</v>
      </c>
      <c r="AW3">
        <v>4.2148240899286165E-4</v>
      </c>
      <c r="AX3">
        <v>4.2148240899286165E-4</v>
      </c>
      <c r="AY3">
        <v>4.2148240899286165E-4</v>
      </c>
      <c r="AZ3">
        <v>4.2148240899286165E-4</v>
      </c>
      <c r="BA3">
        <v>4.2148240899286165E-4</v>
      </c>
      <c r="BB3">
        <v>4.2148240899286165E-4</v>
      </c>
      <c r="BC3">
        <v>4.2148240899286165E-4</v>
      </c>
      <c r="BD3">
        <v>4.2148240899286165E-4</v>
      </c>
      <c r="BE3">
        <v>4.2148240899286165E-4</v>
      </c>
      <c r="BF3">
        <v>4.2148240899286165E-4</v>
      </c>
      <c r="BG3">
        <v>4.2148240899286165E-4</v>
      </c>
      <c r="BH3">
        <v>4.2148240899286165E-4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1244</v>
      </c>
      <c r="B4">
        <v>290.04785264517687</v>
      </c>
      <c r="C4">
        <v>3.9871829222633747E-4</v>
      </c>
      <c r="D4">
        <v>0</v>
      </c>
      <c r="E4">
        <v>622</v>
      </c>
      <c r="F4">
        <v>-622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3.9871829222633747E-4</v>
      </c>
      <c r="Q4">
        <v>3.9871829222633747E-4</v>
      </c>
      <c r="R4">
        <v>8.2020070121919912E-4</v>
      </c>
      <c r="S4">
        <v>8.2020070121919912E-4</v>
      </c>
      <c r="T4">
        <v>8.2020070121919912E-4</v>
      </c>
      <c r="U4">
        <v>8.2020070121919912E-4</v>
      </c>
      <c r="V4">
        <v>8.2020070121919912E-4</v>
      </c>
      <c r="W4">
        <v>8.2020070121919912E-4</v>
      </c>
      <c r="X4">
        <v>8.2020070121919912E-4</v>
      </c>
      <c r="Y4">
        <v>8.2020070121919912E-4</v>
      </c>
      <c r="Z4">
        <v>8.2020070121919912E-4</v>
      </c>
      <c r="AA4">
        <v>8.2020070121919912E-4</v>
      </c>
      <c r="AB4">
        <v>8.2020070121919912E-4</v>
      </c>
      <c r="AC4">
        <v>8.2020070121919912E-4</v>
      </c>
      <c r="AD4">
        <v>8.2020070121919912E-4</v>
      </c>
      <c r="AE4">
        <v>8.2020070121919912E-4</v>
      </c>
      <c r="AF4">
        <v>8.2020070121919912E-4</v>
      </c>
      <c r="AG4">
        <v>8.2020070121919912E-4</v>
      </c>
      <c r="AH4">
        <v>8.2020070121919912E-4</v>
      </c>
      <c r="AI4">
        <v>8.2020070121919912E-4</v>
      </c>
      <c r="AJ4">
        <v>8.2020070121919912E-4</v>
      </c>
      <c r="AK4">
        <v>8.2020070121919912E-4</v>
      </c>
      <c r="AL4">
        <v>8.2020070121919912E-4</v>
      </c>
      <c r="AM4">
        <v>8.2020070121919912E-4</v>
      </c>
      <c r="AN4">
        <v>8.2020070121919912E-4</v>
      </c>
      <c r="AO4">
        <v>8.2020070121919912E-4</v>
      </c>
      <c r="AP4">
        <v>8.2020070121919912E-4</v>
      </c>
      <c r="AQ4">
        <v>8.2020070121919912E-4</v>
      </c>
      <c r="AR4">
        <v>8.2020070121919912E-4</v>
      </c>
      <c r="AS4">
        <v>8.2020070121919912E-4</v>
      </c>
      <c r="AT4">
        <v>8.2020070121919912E-4</v>
      </c>
      <c r="AU4">
        <v>8.2020070121919912E-4</v>
      </c>
      <c r="AV4">
        <v>8.2020070121919912E-4</v>
      </c>
      <c r="AW4">
        <v>8.2020070121919912E-4</v>
      </c>
      <c r="AX4">
        <v>8.2020070121919912E-4</v>
      </c>
      <c r="AY4">
        <v>8.2020070121919912E-4</v>
      </c>
      <c r="AZ4">
        <v>8.2020070121919912E-4</v>
      </c>
      <c r="BA4">
        <v>8.2020070121919912E-4</v>
      </c>
      <c r="BB4">
        <v>8.2020070121919912E-4</v>
      </c>
      <c r="BC4">
        <v>8.2020070121919912E-4</v>
      </c>
      <c r="BD4">
        <v>8.2020070121919912E-4</v>
      </c>
      <c r="BE4">
        <v>8.2020070121919912E-4</v>
      </c>
      <c r="BF4">
        <v>8.2020070121919912E-4</v>
      </c>
      <c r="BG4">
        <v>8.2020070121919912E-4</v>
      </c>
      <c r="BH4">
        <v>8.2020070121919912E-4</v>
      </c>
      <c r="BI4">
        <v>3.9871829222633747E-4</v>
      </c>
      <c r="BJ4">
        <v>3.9871829222633747E-4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3.293620022369381E-4</v>
      </c>
      <c r="BU4">
        <v>3.2936200223693669E-4</v>
      </c>
    </row>
    <row r="5" spans="1:73" x14ac:dyDescent="0.25">
      <c r="A5">
        <v>1244</v>
      </c>
      <c r="B5">
        <v>286.51038454824754</v>
      </c>
      <c r="C5">
        <v>3.9385546278095541E-4</v>
      </c>
      <c r="D5">
        <v>0</v>
      </c>
      <c r="E5">
        <v>622</v>
      </c>
      <c r="F5">
        <v>-622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7.9257375500729288E-4</v>
      </c>
      <c r="Q5">
        <v>7.9257375500729288E-4</v>
      </c>
      <c r="R5">
        <v>1.2140561640001544E-3</v>
      </c>
      <c r="S5">
        <v>1.2140561640001544E-3</v>
      </c>
      <c r="T5">
        <v>1.2140561640001544E-3</v>
      </c>
      <c r="U5">
        <v>1.2140561640001544E-3</v>
      </c>
      <c r="V5">
        <v>1.2140561640001544E-3</v>
      </c>
      <c r="W5">
        <v>1.2140561640001544E-3</v>
      </c>
      <c r="X5">
        <v>1.2140561640001544E-3</v>
      </c>
      <c r="Y5">
        <v>1.2140561640001544E-3</v>
      </c>
      <c r="Z5">
        <v>1.2140561640001544E-3</v>
      </c>
      <c r="AA5">
        <v>1.2140561640001544E-3</v>
      </c>
      <c r="AB5">
        <v>1.2140561640001544E-3</v>
      </c>
      <c r="AC5">
        <v>1.2140561640001544E-3</v>
      </c>
      <c r="AD5">
        <v>1.2140561640001544E-3</v>
      </c>
      <c r="AE5">
        <v>1.2140561640001544E-3</v>
      </c>
      <c r="AF5">
        <v>1.2140561640001544E-3</v>
      </c>
      <c r="AG5">
        <v>1.2140561640001544E-3</v>
      </c>
      <c r="AH5">
        <v>1.2140561640001544E-3</v>
      </c>
      <c r="AI5">
        <v>1.2140561640001544E-3</v>
      </c>
      <c r="AJ5">
        <v>1.2140561640001544E-3</v>
      </c>
      <c r="AK5">
        <v>1.2140561640001544E-3</v>
      </c>
      <c r="AL5">
        <v>1.2140561640001544E-3</v>
      </c>
      <c r="AM5">
        <v>1.2140561640001544E-3</v>
      </c>
      <c r="AN5">
        <v>1.2140561640001544E-3</v>
      </c>
      <c r="AO5">
        <v>1.2140561640001544E-3</v>
      </c>
      <c r="AP5">
        <v>1.2140561640001544E-3</v>
      </c>
      <c r="AQ5">
        <v>1.2140561640001544E-3</v>
      </c>
      <c r="AR5">
        <v>1.2140561640001544E-3</v>
      </c>
      <c r="AS5">
        <v>1.2140561640001544E-3</v>
      </c>
      <c r="AT5">
        <v>1.2140561640001544E-3</v>
      </c>
      <c r="AU5">
        <v>1.2140561640001544E-3</v>
      </c>
      <c r="AV5">
        <v>1.2140561640001544E-3</v>
      </c>
      <c r="AW5">
        <v>1.2140561640001544E-3</v>
      </c>
      <c r="AX5">
        <v>1.2140561640001544E-3</v>
      </c>
      <c r="AY5">
        <v>1.2140561640001544E-3</v>
      </c>
      <c r="AZ5">
        <v>1.2140561640001544E-3</v>
      </c>
      <c r="BA5">
        <v>1.2140561640001544E-3</v>
      </c>
      <c r="BB5">
        <v>1.2140561640001544E-3</v>
      </c>
      <c r="BC5">
        <v>1.2140561640001544E-3</v>
      </c>
      <c r="BD5">
        <v>1.2140561640001544E-3</v>
      </c>
      <c r="BE5">
        <v>1.2140561640001544E-3</v>
      </c>
      <c r="BF5">
        <v>1.2140561640001544E-3</v>
      </c>
      <c r="BG5">
        <v>1.2140561640001544E-3</v>
      </c>
      <c r="BH5">
        <v>1.2140561640001544E-3</v>
      </c>
      <c r="BI5">
        <v>7.9257375500729288E-4</v>
      </c>
      <c r="BJ5">
        <v>7.9257375500729288E-4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3.2936200223693799E-4</v>
      </c>
      <c r="BU5">
        <v>3.2936200223693669E-4</v>
      </c>
    </row>
    <row r="6" spans="1:73" x14ac:dyDescent="0.25">
      <c r="A6">
        <v>1244</v>
      </c>
      <c r="B6">
        <v>283.73849154340843</v>
      </c>
      <c r="C6">
        <v>3.9004504172441472E-4</v>
      </c>
      <c r="D6">
        <v>0</v>
      </c>
      <c r="E6">
        <v>622</v>
      </c>
      <c r="F6">
        <v>-622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1.1826187967317076E-3</v>
      </c>
      <c r="Q6">
        <v>1.1826187967317076E-3</v>
      </c>
      <c r="R6">
        <v>1.604101205724569E-3</v>
      </c>
      <c r="S6">
        <v>1.604101205724569E-3</v>
      </c>
      <c r="T6">
        <v>1.604101205724569E-3</v>
      </c>
      <c r="U6">
        <v>1.604101205724569E-3</v>
      </c>
      <c r="V6">
        <v>1.604101205724569E-3</v>
      </c>
      <c r="W6">
        <v>1.604101205724569E-3</v>
      </c>
      <c r="X6">
        <v>1.604101205724569E-3</v>
      </c>
      <c r="Y6">
        <v>1.604101205724569E-3</v>
      </c>
      <c r="Z6">
        <v>1.604101205724569E-3</v>
      </c>
      <c r="AA6">
        <v>1.604101205724569E-3</v>
      </c>
      <c r="AB6">
        <v>1.604101205724569E-3</v>
      </c>
      <c r="AC6">
        <v>1.604101205724569E-3</v>
      </c>
      <c r="AD6">
        <v>1.604101205724569E-3</v>
      </c>
      <c r="AE6">
        <v>1.604101205724569E-3</v>
      </c>
      <c r="AF6">
        <v>1.604101205724569E-3</v>
      </c>
      <c r="AG6">
        <v>1.604101205724569E-3</v>
      </c>
      <c r="AH6">
        <v>1.604101205724569E-3</v>
      </c>
      <c r="AI6">
        <v>1.604101205724569E-3</v>
      </c>
      <c r="AJ6">
        <v>1.604101205724569E-3</v>
      </c>
      <c r="AK6">
        <v>1.604101205724569E-3</v>
      </c>
      <c r="AL6">
        <v>1.604101205724569E-3</v>
      </c>
      <c r="AM6">
        <v>1.604101205724569E-3</v>
      </c>
      <c r="AN6">
        <v>1.604101205724569E-3</v>
      </c>
      <c r="AO6">
        <v>1.604101205724569E-3</v>
      </c>
      <c r="AP6">
        <v>1.604101205724569E-3</v>
      </c>
      <c r="AQ6">
        <v>1.604101205724569E-3</v>
      </c>
      <c r="AR6">
        <v>1.604101205724569E-3</v>
      </c>
      <c r="AS6">
        <v>1.604101205724569E-3</v>
      </c>
      <c r="AT6">
        <v>1.604101205724569E-3</v>
      </c>
      <c r="AU6">
        <v>1.604101205724569E-3</v>
      </c>
      <c r="AV6">
        <v>1.604101205724569E-3</v>
      </c>
      <c r="AW6">
        <v>1.604101205724569E-3</v>
      </c>
      <c r="AX6">
        <v>1.604101205724569E-3</v>
      </c>
      <c r="AY6">
        <v>1.604101205724569E-3</v>
      </c>
      <c r="AZ6">
        <v>1.604101205724569E-3</v>
      </c>
      <c r="BA6">
        <v>1.604101205724569E-3</v>
      </c>
      <c r="BB6">
        <v>1.604101205724569E-3</v>
      </c>
      <c r="BC6">
        <v>1.604101205724569E-3</v>
      </c>
      <c r="BD6">
        <v>1.604101205724569E-3</v>
      </c>
      <c r="BE6">
        <v>1.604101205724569E-3</v>
      </c>
      <c r="BF6">
        <v>1.604101205724569E-3</v>
      </c>
      <c r="BG6">
        <v>1.604101205724569E-3</v>
      </c>
      <c r="BH6">
        <v>1.604101205724569E-3</v>
      </c>
      <c r="BI6">
        <v>1.1826187967317076E-3</v>
      </c>
      <c r="BJ6">
        <v>1.1826187967317076E-3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3.2936200223693799E-4</v>
      </c>
      <c r="BU6">
        <v>3.2936200223693647E-4</v>
      </c>
    </row>
    <row r="7" spans="1:73" x14ac:dyDescent="0.25">
      <c r="A7">
        <v>1244</v>
      </c>
      <c r="B7">
        <v>301.10135804308686</v>
      </c>
      <c r="C7">
        <v>4.1391314630016081E-4</v>
      </c>
      <c r="D7">
        <v>0</v>
      </c>
      <c r="E7">
        <v>622</v>
      </c>
      <c r="F7">
        <v>-622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1.5965319430318683E-3</v>
      </c>
      <c r="Q7">
        <v>1.5965319430318683E-3</v>
      </c>
      <c r="R7">
        <v>2.0180143520247299E-3</v>
      </c>
      <c r="S7">
        <v>2.0180143520247299E-3</v>
      </c>
      <c r="T7">
        <v>2.0180143520247299E-3</v>
      </c>
      <c r="U7">
        <v>2.0180143520247299E-3</v>
      </c>
      <c r="V7">
        <v>2.0180143520247299E-3</v>
      </c>
      <c r="W7">
        <v>2.0180143520247299E-3</v>
      </c>
      <c r="X7">
        <v>2.0180143520247299E-3</v>
      </c>
      <c r="Y7">
        <v>2.0180143520247299E-3</v>
      </c>
      <c r="Z7">
        <v>2.0180143520247299E-3</v>
      </c>
      <c r="AA7">
        <v>2.0180143520247299E-3</v>
      </c>
      <c r="AB7">
        <v>2.0180143520247299E-3</v>
      </c>
      <c r="AC7">
        <v>2.0180143520247299E-3</v>
      </c>
      <c r="AD7">
        <v>2.0180143520247299E-3</v>
      </c>
      <c r="AE7">
        <v>2.0180143520247299E-3</v>
      </c>
      <c r="AF7">
        <v>2.0180143520247299E-3</v>
      </c>
      <c r="AG7">
        <v>2.0180143520247299E-3</v>
      </c>
      <c r="AH7">
        <v>2.0180143520247299E-3</v>
      </c>
      <c r="AI7">
        <v>2.0180143520247299E-3</v>
      </c>
      <c r="AJ7">
        <v>2.0180143520247299E-3</v>
      </c>
      <c r="AK7">
        <v>2.0180143520247299E-3</v>
      </c>
      <c r="AL7">
        <v>2.0180143520247299E-3</v>
      </c>
      <c r="AM7">
        <v>2.0180143520247299E-3</v>
      </c>
      <c r="AN7">
        <v>2.0180143520247299E-3</v>
      </c>
      <c r="AO7">
        <v>2.0180143520247299E-3</v>
      </c>
      <c r="AP7">
        <v>2.0180143520247299E-3</v>
      </c>
      <c r="AQ7">
        <v>2.0180143520247299E-3</v>
      </c>
      <c r="AR7">
        <v>2.0180143520247299E-3</v>
      </c>
      <c r="AS7">
        <v>2.0180143520247299E-3</v>
      </c>
      <c r="AT7">
        <v>2.0180143520247299E-3</v>
      </c>
      <c r="AU7">
        <v>2.0180143520247299E-3</v>
      </c>
      <c r="AV7">
        <v>2.0180143520247299E-3</v>
      </c>
      <c r="AW7">
        <v>2.0180143520247299E-3</v>
      </c>
      <c r="AX7">
        <v>2.0180143520247299E-3</v>
      </c>
      <c r="AY7">
        <v>2.0180143520247299E-3</v>
      </c>
      <c r="AZ7">
        <v>2.0180143520247299E-3</v>
      </c>
      <c r="BA7">
        <v>2.0180143520247299E-3</v>
      </c>
      <c r="BB7">
        <v>2.0180143520247299E-3</v>
      </c>
      <c r="BC7">
        <v>2.0180143520247299E-3</v>
      </c>
      <c r="BD7">
        <v>2.0180143520247299E-3</v>
      </c>
      <c r="BE7">
        <v>2.0180143520247299E-3</v>
      </c>
      <c r="BF7">
        <v>2.0180143520247299E-3</v>
      </c>
      <c r="BG7">
        <v>2.0180143520247299E-3</v>
      </c>
      <c r="BH7">
        <v>2.0180143520247299E-3</v>
      </c>
      <c r="BI7">
        <v>1.5965319430318683E-3</v>
      </c>
      <c r="BJ7">
        <v>1.5965319430318683E-3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3.2936200223693799E-4</v>
      </c>
      <c r="BU7">
        <v>3.2936200223693669E-4</v>
      </c>
    </row>
    <row r="8" spans="1:73" x14ac:dyDescent="0.25">
      <c r="A8">
        <v>1244</v>
      </c>
      <c r="B8">
        <v>282.9953573108682</v>
      </c>
      <c r="C8">
        <v>3.8902348197352826E-4</v>
      </c>
      <c r="D8">
        <v>10</v>
      </c>
      <c r="E8">
        <v>632</v>
      </c>
      <c r="F8">
        <v>-612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1.5965319430318683E-3</v>
      </c>
      <c r="Q8">
        <v>1.9855554250053967E-3</v>
      </c>
      <c r="R8">
        <v>2.4070378339982584E-3</v>
      </c>
      <c r="S8">
        <v>2.4070378339982584E-3</v>
      </c>
      <c r="T8">
        <v>2.4070378339982584E-3</v>
      </c>
      <c r="U8">
        <v>2.4070378339982584E-3</v>
      </c>
      <c r="V8">
        <v>2.4070378339982584E-3</v>
      </c>
      <c r="W8">
        <v>2.4070378339982584E-3</v>
      </c>
      <c r="X8">
        <v>2.4070378339982584E-3</v>
      </c>
      <c r="Y8">
        <v>2.4070378339982584E-3</v>
      </c>
      <c r="Z8">
        <v>2.4070378339982584E-3</v>
      </c>
      <c r="AA8">
        <v>2.4070378339982584E-3</v>
      </c>
      <c r="AB8">
        <v>2.4070378339982584E-3</v>
      </c>
      <c r="AC8">
        <v>2.4070378339982584E-3</v>
      </c>
      <c r="AD8">
        <v>2.4070378339982584E-3</v>
      </c>
      <c r="AE8">
        <v>2.4070378339982584E-3</v>
      </c>
      <c r="AF8">
        <v>2.4070378339982584E-3</v>
      </c>
      <c r="AG8">
        <v>2.4070378339982584E-3</v>
      </c>
      <c r="AH8">
        <v>2.4070378339982584E-3</v>
      </c>
      <c r="AI8">
        <v>2.4070378339982584E-3</v>
      </c>
      <c r="AJ8">
        <v>2.4070378339982584E-3</v>
      </c>
      <c r="AK8">
        <v>2.4070378339982584E-3</v>
      </c>
      <c r="AL8">
        <v>2.4070378339982584E-3</v>
      </c>
      <c r="AM8">
        <v>2.4070378339982584E-3</v>
      </c>
      <c r="AN8">
        <v>2.4070378339982584E-3</v>
      </c>
      <c r="AO8">
        <v>2.4070378339982584E-3</v>
      </c>
      <c r="AP8">
        <v>2.4070378339982584E-3</v>
      </c>
      <c r="AQ8">
        <v>2.4070378339982584E-3</v>
      </c>
      <c r="AR8">
        <v>2.4070378339982584E-3</v>
      </c>
      <c r="AS8">
        <v>2.4070378339982584E-3</v>
      </c>
      <c r="AT8">
        <v>2.4070378339982584E-3</v>
      </c>
      <c r="AU8">
        <v>2.4070378339982584E-3</v>
      </c>
      <c r="AV8">
        <v>2.4070378339982584E-3</v>
      </c>
      <c r="AW8">
        <v>2.4070378339982584E-3</v>
      </c>
      <c r="AX8">
        <v>2.4070378339982584E-3</v>
      </c>
      <c r="AY8">
        <v>2.4070378339982584E-3</v>
      </c>
      <c r="AZ8">
        <v>2.4070378339982584E-3</v>
      </c>
      <c r="BA8">
        <v>2.4070378339982584E-3</v>
      </c>
      <c r="BB8">
        <v>2.4070378339982584E-3</v>
      </c>
      <c r="BC8">
        <v>2.4070378339982584E-3</v>
      </c>
      <c r="BD8">
        <v>2.4070378339982584E-3</v>
      </c>
      <c r="BE8">
        <v>2.4070378339982584E-3</v>
      </c>
      <c r="BF8">
        <v>2.4070378339982584E-3</v>
      </c>
      <c r="BG8">
        <v>2.4070378339982584E-3</v>
      </c>
      <c r="BH8">
        <v>2.4070378339982584E-3</v>
      </c>
      <c r="BI8">
        <v>1.9855554250053967E-3</v>
      </c>
      <c r="BJ8">
        <v>1.9855554250053967E-3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1.7162157970966943E-4</v>
      </c>
      <c r="BU8">
        <v>4.2148240899286165E-4</v>
      </c>
    </row>
    <row r="9" spans="1:73" x14ac:dyDescent="0.25">
      <c r="A9">
        <v>1372</v>
      </c>
      <c r="B9">
        <v>228.74439456564866</v>
      </c>
      <c r="C9">
        <v>3.1444664570275544E-4</v>
      </c>
      <c r="D9">
        <v>20</v>
      </c>
      <c r="E9">
        <v>706</v>
      </c>
      <c r="F9">
        <v>-666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3.1444664570275544E-4</v>
      </c>
      <c r="P9">
        <v>1.9109785887346238E-3</v>
      </c>
      <c r="Q9">
        <v>2.3000020707081522E-3</v>
      </c>
      <c r="R9">
        <v>2.7214844797010139E-3</v>
      </c>
      <c r="S9">
        <v>2.7214844797010139E-3</v>
      </c>
      <c r="T9">
        <v>2.7214844797010139E-3</v>
      </c>
      <c r="U9">
        <v>2.7214844797010139E-3</v>
      </c>
      <c r="V9">
        <v>2.7214844797010139E-3</v>
      </c>
      <c r="W9">
        <v>2.7214844797010139E-3</v>
      </c>
      <c r="X9">
        <v>2.7214844797010139E-3</v>
      </c>
      <c r="Y9">
        <v>2.7214844797010139E-3</v>
      </c>
      <c r="Z9">
        <v>2.7214844797010139E-3</v>
      </c>
      <c r="AA9">
        <v>2.7214844797010139E-3</v>
      </c>
      <c r="AB9">
        <v>2.7214844797010139E-3</v>
      </c>
      <c r="AC9">
        <v>2.7214844797010139E-3</v>
      </c>
      <c r="AD9">
        <v>2.7214844797010139E-3</v>
      </c>
      <c r="AE9">
        <v>2.7214844797010139E-3</v>
      </c>
      <c r="AF9">
        <v>2.7214844797010139E-3</v>
      </c>
      <c r="AG9">
        <v>2.7214844797010139E-3</v>
      </c>
      <c r="AH9">
        <v>2.7214844797010139E-3</v>
      </c>
      <c r="AI9">
        <v>2.7214844797010139E-3</v>
      </c>
      <c r="AJ9">
        <v>2.7214844797010139E-3</v>
      </c>
      <c r="AK9">
        <v>2.7214844797010139E-3</v>
      </c>
      <c r="AL9">
        <v>2.7214844797010139E-3</v>
      </c>
      <c r="AM9">
        <v>2.7214844797010139E-3</v>
      </c>
      <c r="AN9">
        <v>2.7214844797010139E-3</v>
      </c>
      <c r="AO9">
        <v>2.7214844797010139E-3</v>
      </c>
      <c r="AP9">
        <v>2.7214844797010139E-3</v>
      </c>
      <c r="AQ9">
        <v>2.7214844797010139E-3</v>
      </c>
      <c r="AR9">
        <v>2.7214844797010139E-3</v>
      </c>
      <c r="AS9">
        <v>2.7214844797010139E-3</v>
      </c>
      <c r="AT9">
        <v>2.7214844797010139E-3</v>
      </c>
      <c r="AU9">
        <v>2.7214844797010139E-3</v>
      </c>
      <c r="AV9">
        <v>2.7214844797010139E-3</v>
      </c>
      <c r="AW9">
        <v>2.7214844797010139E-3</v>
      </c>
      <c r="AX9">
        <v>2.7214844797010139E-3</v>
      </c>
      <c r="AY9">
        <v>2.7214844797010139E-3</v>
      </c>
      <c r="AZ9">
        <v>2.7214844797010139E-3</v>
      </c>
      <c r="BA9">
        <v>2.7214844797010139E-3</v>
      </c>
      <c r="BB9">
        <v>2.7214844797010139E-3</v>
      </c>
      <c r="BC9">
        <v>2.7214844797010139E-3</v>
      </c>
      <c r="BD9">
        <v>2.7214844797010139E-3</v>
      </c>
      <c r="BE9">
        <v>2.7214844797010139E-3</v>
      </c>
      <c r="BF9">
        <v>2.7214844797010139E-3</v>
      </c>
      <c r="BG9">
        <v>2.7214844797010139E-3</v>
      </c>
      <c r="BH9">
        <v>2.7214844797010139E-3</v>
      </c>
      <c r="BI9">
        <v>2.3000020707081522E-3</v>
      </c>
      <c r="BJ9">
        <v>2.3000020707081522E-3</v>
      </c>
      <c r="BK9">
        <v>3.1444664570275544E-4</v>
      </c>
      <c r="BL9">
        <v>3.1444664570275544E-4</v>
      </c>
      <c r="BM9">
        <v>3.1444664570275544E-4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1.4940510043003953E-3</v>
      </c>
      <c r="BU9">
        <v>2.4070378339982584E-3</v>
      </c>
    </row>
    <row r="10" spans="1:73" x14ac:dyDescent="0.25">
      <c r="A10">
        <v>1431</v>
      </c>
      <c r="B10">
        <v>197.06008265006986</v>
      </c>
      <c r="C10">
        <v>2.7089136810930057E-4</v>
      </c>
      <c r="D10">
        <v>30</v>
      </c>
      <c r="E10">
        <v>745.5</v>
      </c>
      <c r="F10">
        <v>-685.5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2.7089136810930057E-4</v>
      </c>
      <c r="O10">
        <v>5.8533801381205602E-4</v>
      </c>
      <c r="P10">
        <v>2.1818699568439243E-3</v>
      </c>
      <c r="Q10">
        <v>2.5708934388174527E-3</v>
      </c>
      <c r="R10">
        <v>2.9923758478103144E-3</v>
      </c>
      <c r="S10">
        <v>2.9923758478103144E-3</v>
      </c>
      <c r="T10">
        <v>2.9923758478103144E-3</v>
      </c>
      <c r="U10">
        <v>2.9923758478103144E-3</v>
      </c>
      <c r="V10">
        <v>2.9923758478103144E-3</v>
      </c>
      <c r="W10">
        <v>2.9923758478103144E-3</v>
      </c>
      <c r="X10">
        <v>2.9923758478103144E-3</v>
      </c>
      <c r="Y10">
        <v>2.9923758478103144E-3</v>
      </c>
      <c r="Z10">
        <v>2.9923758478103144E-3</v>
      </c>
      <c r="AA10">
        <v>2.9923758478103144E-3</v>
      </c>
      <c r="AB10">
        <v>2.9923758478103144E-3</v>
      </c>
      <c r="AC10">
        <v>2.9923758478103144E-3</v>
      </c>
      <c r="AD10">
        <v>2.9923758478103144E-3</v>
      </c>
      <c r="AE10">
        <v>2.9923758478103144E-3</v>
      </c>
      <c r="AF10">
        <v>2.9923758478103144E-3</v>
      </c>
      <c r="AG10">
        <v>2.9923758478103144E-3</v>
      </c>
      <c r="AH10">
        <v>2.9923758478103144E-3</v>
      </c>
      <c r="AI10">
        <v>2.9923758478103144E-3</v>
      </c>
      <c r="AJ10">
        <v>2.9923758478103144E-3</v>
      </c>
      <c r="AK10">
        <v>2.9923758478103144E-3</v>
      </c>
      <c r="AL10">
        <v>2.9923758478103144E-3</v>
      </c>
      <c r="AM10">
        <v>2.9923758478103144E-3</v>
      </c>
      <c r="AN10">
        <v>2.9923758478103144E-3</v>
      </c>
      <c r="AO10">
        <v>2.9923758478103144E-3</v>
      </c>
      <c r="AP10">
        <v>2.9923758478103144E-3</v>
      </c>
      <c r="AQ10">
        <v>2.9923758478103144E-3</v>
      </c>
      <c r="AR10">
        <v>2.9923758478103144E-3</v>
      </c>
      <c r="AS10">
        <v>2.9923758478103144E-3</v>
      </c>
      <c r="AT10">
        <v>2.9923758478103144E-3</v>
      </c>
      <c r="AU10">
        <v>2.9923758478103144E-3</v>
      </c>
      <c r="AV10">
        <v>2.9923758478103144E-3</v>
      </c>
      <c r="AW10">
        <v>2.9923758478103144E-3</v>
      </c>
      <c r="AX10">
        <v>2.9923758478103144E-3</v>
      </c>
      <c r="AY10">
        <v>2.9923758478103144E-3</v>
      </c>
      <c r="AZ10">
        <v>2.9923758478103144E-3</v>
      </c>
      <c r="BA10">
        <v>2.9923758478103144E-3</v>
      </c>
      <c r="BB10">
        <v>2.9923758478103144E-3</v>
      </c>
      <c r="BC10">
        <v>2.9923758478103144E-3</v>
      </c>
      <c r="BD10">
        <v>2.9923758478103144E-3</v>
      </c>
      <c r="BE10">
        <v>2.9923758478103144E-3</v>
      </c>
      <c r="BF10">
        <v>2.9923758478103144E-3</v>
      </c>
      <c r="BG10">
        <v>2.9923758478103144E-3</v>
      </c>
      <c r="BH10">
        <v>2.9923758478103144E-3</v>
      </c>
      <c r="BI10">
        <v>2.5708934388174527E-3</v>
      </c>
      <c r="BJ10">
        <v>2.5708934388174527E-3</v>
      </c>
      <c r="BK10">
        <v>5.8533801381205602E-4</v>
      </c>
      <c r="BL10">
        <v>5.8533801381205602E-4</v>
      </c>
      <c r="BM10">
        <v>5.8533801381205602E-4</v>
      </c>
      <c r="BN10">
        <v>2.7089136810930057E-4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2.4566996919647864E-3</v>
      </c>
      <c r="BU10">
        <v>2.5338991678558816E-3</v>
      </c>
    </row>
    <row r="11" spans="1:73" x14ac:dyDescent="0.25">
      <c r="A11">
        <v>1440</v>
      </c>
      <c r="B11">
        <v>263.63712335216667</v>
      </c>
      <c r="C11">
        <v>3.6241241792275044E-4</v>
      </c>
      <c r="D11">
        <v>40</v>
      </c>
      <c r="E11">
        <v>760</v>
      </c>
      <c r="F11">
        <v>-680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6.3330378603205107E-4</v>
      </c>
      <c r="O11">
        <v>9.4775043173480646E-4</v>
      </c>
      <c r="P11">
        <v>2.5442823747666749E-3</v>
      </c>
      <c r="Q11">
        <v>2.9333058567402033E-3</v>
      </c>
      <c r="R11">
        <v>3.3547882657330649E-3</v>
      </c>
      <c r="S11">
        <v>3.3547882657330649E-3</v>
      </c>
      <c r="T11">
        <v>3.3547882657330649E-3</v>
      </c>
      <c r="U11">
        <v>3.3547882657330649E-3</v>
      </c>
      <c r="V11">
        <v>3.3547882657330649E-3</v>
      </c>
      <c r="W11">
        <v>3.3547882657330649E-3</v>
      </c>
      <c r="X11">
        <v>3.3547882657330649E-3</v>
      </c>
      <c r="Y11">
        <v>3.3547882657330649E-3</v>
      </c>
      <c r="Z11">
        <v>3.3547882657330649E-3</v>
      </c>
      <c r="AA11">
        <v>3.3547882657330649E-3</v>
      </c>
      <c r="AB11">
        <v>3.3547882657330649E-3</v>
      </c>
      <c r="AC11">
        <v>3.3547882657330649E-3</v>
      </c>
      <c r="AD11">
        <v>3.3547882657330649E-3</v>
      </c>
      <c r="AE11">
        <v>3.3547882657330649E-3</v>
      </c>
      <c r="AF11">
        <v>3.3547882657330649E-3</v>
      </c>
      <c r="AG11">
        <v>3.3547882657330649E-3</v>
      </c>
      <c r="AH11">
        <v>3.3547882657330649E-3</v>
      </c>
      <c r="AI11">
        <v>3.3547882657330649E-3</v>
      </c>
      <c r="AJ11">
        <v>3.3547882657330649E-3</v>
      </c>
      <c r="AK11">
        <v>3.3547882657330649E-3</v>
      </c>
      <c r="AL11">
        <v>3.3547882657330649E-3</v>
      </c>
      <c r="AM11">
        <v>3.3547882657330649E-3</v>
      </c>
      <c r="AN11">
        <v>3.3547882657330649E-3</v>
      </c>
      <c r="AO11">
        <v>3.3547882657330649E-3</v>
      </c>
      <c r="AP11">
        <v>3.3547882657330649E-3</v>
      </c>
      <c r="AQ11">
        <v>3.3547882657330649E-3</v>
      </c>
      <c r="AR11">
        <v>3.3547882657330649E-3</v>
      </c>
      <c r="AS11">
        <v>3.3547882657330649E-3</v>
      </c>
      <c r="AT11">
        <v>3.3547882657330649E-3</v>
      </c>
      <c r="AU11">
        <v>3.3547882657330649E-3</v>
      </c>
      <c r="AV11">
        <v>3.3547882657330649E-3</v>
      </c>
      <c r="AW11">
        <v>3.3547882657330649E-3</v>
      </c>
      <c r="AX11">
        <v>3.3547882657330649E-3</v>
      </c>
      <c r="AY11">
        <v>3.3547882657330649E-3</v>
      </c>
      <c r="AZ11">
        <v>3.3547882657330649E-3</v>
      </c>
      <c r="BA11">
        <v>3.3547882657330649E-3</v>
      </c>
      <c r="BB11">
        <v>3.3547882657330649E-3</v>
      </c>
      <c r="BC11">
        <v>3.3547882657330649E-3</v>
      </c>
      <c r="BD11">
        <v>3.3547882657330649E-3</v>
      </c>
      <c r="BE11">
        <v>3.3547882657330649E-3</v>
      </c>
      <c r="BF11">
        <v>3.3547882657330649E-3</v>
      </c>
      <c r="BG11">
        <v>3.3547882657330649E-3</v>
      </c>
      <c r="BH11">
        <v>3.3547882657330649E-3</v>
      </c>
      <c r="BI11">
        <v>2.9333058567402033E-3</v>
      </c>
      <c r="BJ11">
        <v>2.9333058567402033E-3</v>
      </c>
      <c r="BK11">
        <v>9.4775043173480646E-4</v>
      </c>
      <c r="BL11">
        <v>9.4775043173480646E-4</v>
      </c>
      <c r="BM11">
        <v>9.4775043173480646E-4</v>
      </c>
      <c r="BN11">
        <v>6.3330378603205107E-4</v>
      </c>
      <c r="BO11">
        <v>3.6241241792275044E-4</v>
      </c>
      <c r="BP11">
        <v>0</v>
      </c>
      <c r="BQ11">
        <v>0</v>
      </c>
      <c r="BR11">
        <v>0</v>
      </c>
      <c r="BS11">
        <v>0</v>
      </c>
      <c r="BT11">
        <v>2.3305572618769728E-3</v>
      </c>
      <c r="BU11">
        <v>2.7045382532858951E-3</v>
      </c>
    </row>
    <row r="12" spans="1:73" x14ac:dyDescent="0.25">
      <c r="A12">
        <v>1475</v>
      </c>
      <c r="B12">
        <v>188.27202908474572</v>
      </c>
      <c r="C12">
        <v>2.5881074873010417E-4</v>
      </c>
      <c r="D12">
        <v>30</v>
      </c>
      <c r="E12">
        <v>767.5</v>
      </c>
      <c r="F12">
        <v>-707.5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2.5881074873010417E-4</v>
      </c>
      <c r="N12">
        <v>8.9211453476215519E-4</v>
      </c>
      <c r="O12">
        <v>1.2065611804649107E-3</v>
      </c>
      <c r="P12">
        <v>2.8030931234967792E-3</v>
      </c>
      <c r="Q12">
        <v>3.1921166054703076E-3</v>
      </c>
      <c r="R12">
        <v>3.6135990144631693E-3</v>
      </c>
      <c r="S12">
        <v>3.6135990144631693E-3</v>
      </c>
      <c r="T12">
        <v>3.6135990144631693E-3</v>
      </c>
      <c r="U12">
        <v>3.6135990144631693E-3</v>
      </c>
      <c r="V12">
        <v>3.6135990144631693E-3</v>
      </c>
      <c r="W12">
        <v>3.6135990144631693E-3</v>
      </c>
      <c r="X12">
        <v>3.6135990144631693E-3</v>
      </c>
      <c r="Y12">
        <v>3.6135990144631693E-3</v>
      </c>
      <c r="Z12">
        <v>3.6135990144631693E-3</v>
      </c>
      <c r="AA12">
        <v>3.6135990144631693E-3</v>
      </c>
      <c r="AB12">
        <v>3.6135990144631693E-3</v>
      </c>
      <c r="AC12">
        <v>3.6135990144631693E-3</v>
      </c>
      <c r="AD12">
        <v>3.6135990144631693E-3</v>
      </c>
      <c r="AE12">
        <v>3.6135990144631693E-3</v>
      </c>
      <c r="AF12">
        <v>3.6135990144631693E-3</v>
      </c>
      <c r="AG12">
        <v>3.6135990144631693E-3</v>
      </c>
      <c r="AH12">
        <v>3.6135990144631693E-3</v>
      </c>
      <c r="AI12">
        <v>3.6135990144631693E-3</v>
      </c>
      <c r="AJ12">
        <v>3.6135990144631693E-3</v>
      </c>
      <c r="AK12">
        <v>3.6135990144631693E-3</v>
      </c>
      <c r="AL12">
        <v>3.6135990144631693E-3</v>
      </c>
      <c r="AM12">
        <v>3.6135990144631693E-3</v>
      </c>
      <c r="AN12">
        <v>3.6135990144631693E-3</v>
      </c>
      <c r="AO12">
        <v>3.6135990144631693E-3</v>
      </c>
      <c r="AP12">
        <v>3.6135990144631693E-3</v>
      </c>
      <c r="AQ12">
        <v>3.6135990144631693E-3</v>
      </c>
      <c r="AR12">
        <v>3.6135990144631693E-3</v>
      </c>
      <c r="AS12">
        <v>3.6135990144631693E-3</v>
      </c>
      <c r="AT12">
        <v>3.6135990144631693E-3</v>
      </c>
      <c r="AU12">
        <v>3.6135990144631693E-3</v>
      </c>
      <c r="AV12">
        <v>3.6135990144631693E-3</v>
      </c>
      <c r="AW12">
        <v>3.6135990144631693E-3</v>
      </c>
      <c r="AX12">
        <v>3.6135990144631693E-3</v>
      </c>
      <c r="AY12">
        <v>3.6135990144631693E-3</v>
      </c>
      <c r="AZ12">
        <v>3.6135990144631693E-3</v>
      </c>
      <c r="BA12">
        <v>3.6135990144631693E-3</v>
      </c>
      <c r="BB12">
        <v>3.6135990144631693E-3</v>
      </c>
      <c r="BC12">
        <v>3.6135990144631693E-3</v>
      </c>
      <c r="BD12">
        <v>3.6135990144631693E-3</v>
      </c>
      <c r="BE12">
        <v>3.6135990144631693E-3</v>
      </c>
      <c r="BF12">
        <v>3.6135990144631693E-3</v>
      </c>
      <c r="BG12">
        <v>3.6135990144631693E-3</v>
      </c>
      <c r="BH12">
        <v>3.6135990144631693E-3</v>
      </c>
      <c r="BI12">
        <v>3.1921166054703076E-3</v>
      </c>
      <c r="BJ12">
        <v>3.1921166054703076E-3</v>
      </c>
      <c r="BK12">
        <v>1.2065611804649107E-3</v>
      </c>
      <c r="BL12">
        <v>1.2065611804649107E-3</v>
      </c>
      <c r="BM12">
        <v>1.2065611804649107E-3</v>
      </c>
      <c r="BN12">
        <v>8.9211453476215519E-4</v>
      </c>
      <c r="BO12">
        <v>6.2122316665285467E-4</v>
      </c>
      <c r="BP12">
        <v>0</v>
      </c>
      <c r="BQ12">
        <v>0</v>
      </c>
      <c r="BR12">
        <v>0</v>
      </c>
      <c r="BS12">
        <v>0</v>
      </c>
      <c r="BT12">
        <v>2.7156003733068757E-3</v>
      </c>
      <c r="BU12">
        <v>2.7829216687258037E-3</v>
      </c>
    </row>
    <row r="13" spans="1:73" x14ac:dyDescent="0.25">
      <c r="A13">
        <v>1505</v>
      </c>
      <c r="B13">
        <v>381.11794707369432</v>
      </c>
      <c r="C13">
        <v>5.2390905710281578E-4</v>
      </c>
      <c r="D13">
        <v>20</v>
      </c>
      <c r="E13">
        <v>772.5</v>
      </c>
      <c r="F13">
        <v>-732.5</v>
      </c>
      <c r="G13">
        <v>0</v>
      </c>
      <c r="H13">
        <v>0</v>
      </c>
      <c r="I13">
        <v>0</v>
      </c>
      <c r="J13">
        <v>0</v>
      </c>
      <c r="K13">
        <v>0</v>
      </c>
      <c r="L13">
        <v>5.2390905710281578E-4</v>
      </c>
      <c r="M13">
        <v>7.8271980583292E-4</v>
      </c>
      <c r="N13">
        <v>1.4160235918649709E-3</v>
      </c>
      <c r="O13">
        <v>1.7304702375677264E-3</v>
      </c>
      <c r="P13">
        <v>3.3270021805995951E-3</v>
      </c>
      <c r="Q13">
        <v>3.7160256625731235E-3</v>
      </c>
      <c r="R13">
        <v>4.1375080715659847E-3</v>
      </c>
      <c r="S13">
        <v>4.1375080715659847E-3</v>
      </c>
      <c r="T13">
        <v>4.1375080715659847E-3</v>
      </c>
      <c r="U13">
        <v>4.1375080715659847E-3</v>
      </c>
      <c r="V13">
        <v>4.1375080715659847E-3</v>
      </c>
      <c r="W13">
        <v>4.1375080715659847E-3</v>
      </c>
      <c r="X13">
        <v>4.1375080715659847E-3</v>
      </c>
      <c r="Y13">
        <v>4.1375080715659847E-3</v>
      </c>
      <c r="Z13">
        <v>4.1375080715659847E-3</v>
      </c>
      <c r="AA13">
        <v>4.1375080715659847E-3</v>
      </c>
      <c r="AB13">
        <v>4.1375080715659847E-3</v>
      </c>
      <c r="AC13">
        <v>4.1375080715659847E-3</v>
      </c>
      <c r="AD13">
        <v>4.1375080715659847E-3</v>
      </c>
      <c r="AE13">
        <v>4.1375080715659847E-3</v>
      </c>
      <c r="AF13">
        <v>4.1375080715659847E-3</v>
      </c>
      <c r="AG13">
        <v>4.1375080715659847E-3</v>
      </c>
      <c r="AH13">
        <v>4.1375080715659847E-3</v>
      </c>
      <c r="AI13">
        <v>4.1375080715659847E-3</v>
      </c>
      <c r="AJ13">
        <v>4.1375080715659847E-3</v>
      </c>
      <c r="AK13">
        <v>4.1375080715659847E-3</v>
      </c>
      <c r="AL13">
        <v>4.1375080715659847E-3</v>
      </c>
      <c r="AM13">
        <v>4.1375080715659847E-3</v>
      </c>
      <c r="AN13">
        <v>4.1375080715659847E-3</v>
      </c>
      <c r="AO13">
        <v>4.1375080715659847E-3</v>
      </c>
      <c r="AP13">
        <v>4.1375080715659847E-3</v>
      </c>
      <c r="AQ13">
        <v>4.1375080715659847E-3</v>
      </c>
      <c r="AR13">
        <v>4.1375080715659847E-3</v>
      </c>
      <c r="AS13">
        <v>4.1375080715659847E-3</v>
      </c>
      <c r="AT13">
        <v>4.1375080715659847E-3</v>
      </c>
      <c r="AU13">
        <v>4.1375080715659847E-3</v>
      </c>
      <c r="AV13">
        <v>4.1375080715659847E-3</v>
      </c>
      <c r="AW13">
        <v>4.1375080715659847E-3</v>
      </c>
      <c r="AX13">
        <v>4.1375080715659847E-3</v>
      </c>
      <c r="AY13">
        <v>4.1375080715659847E-3</v>
      </c>
      <c r="AZ13">
        <v>4.1375080715659847E-3</v>
      </c>
      <c r="BA13">
        <v>4.1375080715659847E-3</v>
      </c>
      <c r="BB13">
        <v>4.1375080715659847E-3</v>
      </c>
      <c r="BC13">
        <v>4.1375080715659847E-3</v>
      </c>
      <c r="BD13">
        <v>4.1375080715659847E-3</v>
      </c>
      <c r="BE13">
        <v>4.1375080715659847E-3</v>
      </c>
      <c r="BF13">
        <v>4.1375080715659847E-3</v>
      </c>
      <c r="BG13">
        <v>4.1375080715659847E-3</v>
      </c>
      <c r="BH13">
        <v>4.1375080715659847E-3</v>
      </c>
      <c r="BI13">
        <v>3.7160256625731235E-3</v>
      </c>
      <c r="BJ13">
        <v>3.7160256625731235E-3</v>
      </c>
      <c r="BK13">
        <v>1.7304702375677264E-3</v>
      </c>
      <c r="BL13">
        <v>1.7304702375677264E-3</v>
      </c>
      <c r="BM13">
        <v>1.7304702375677264E-3</v>
      </c>
      <c r="BN13">
        <v>1.4160235918649709E-3</v>
      </c>
      <c r="BO13">
        <v>1.1451322237556703E-3</v>
      </c>
      <c r="BP13">
        <v>0</v>
      </c>
      <c r="BQ13">
        <v>0</v>
      </c>
      <c r="BR13">
        <v>0</v>
      </c>
      <c r="BS13">
        <v>0</v>
      </c>
      <c r="BT13">
        <v>3.3021709601570477E-3</v>
      </c>
      <c r="BU13">
        <v>2.8336124187462565E-3</v>
      </c>
    </row>
    <row r="14" spans="1:73" x14ac:dyDescent="0.25">
      <c r="A14">
        <v>1532</v>
      </c>
      <c r="B14">
        <v>431.03960295885122</v>
      </c>
      <c r="C14">
        <v>5.9253455182071871E-4</v>
      </c>
      <c r="D14">
        <v>10</v>
      </c>
      <c r="E14">
        <v>776</v>
      </c>
      <c r="F14">
        <v>-756</v>
      </c>
      <c r="G14">
        <v>0</v>
      </c>
      <c r="H14">
        <v>0</v>
      </c>
      <c r="I14">
        <v>0</v>
      </c>
      <c r="J14">
        <v>0</v>
      </c>
      <c r="K14">
        <v>5.9253455182071871E-4</v>
      </c>
      <c r="L14">
        <v>1.1164436089235344E-3</v>
      </c>
      <c r="M14">
        <v>1.3752543576536387E-3</v>
      </c>
      <c r="N14">
        <v>2.0085581436856898E-3</v>
      </c>
      <c r="O14">
        <v>2.3230047893884453E-3</v>
      </c>
      <c r="P14">
        <v>3.919536732420314E-3</v>
      </c>
      <c r="Q14">
        <v>4.3085602143938424E-3</v>
      </c>
      <c r="R14">
        <v>4.7300426233867036E-3</v>
      </c>
      <c r="S14">
        <v>4.7300426233867036E-3</v>
      </c>
      <c r="T14">
        <v>4.7300426233867036E-3</v>
      </c>
      <c r="U14">
        <v>4.7300426233867036E-3</v>
      </c>
      <c r="V14">
        <v>4.7300426233867036E-3</v>
      </c>
      <c r="W14">
        <v>4.7300426233867036E-3</v>
      </c>
      <c r="X14">
        <v>4.7300426233867036E-3</v>
      </c>
      <c r="Y14">
        <v>4.7300426233867036E-3</v>
      </c>
      <c r="Z14">
        <v>4.7300426233867036E-3</v>
      </c>
      <c r="AA14">
        <v>4.7300426233867036E-3</v>
      </c>
      <c r="AB14">
        <v>4.7300426233867036E-3</v>
      </c>
      <c r="AC14">
        <v>4.7300426233867036E-3</v>
      </c>
      <c r="AD14">
        <v>4.7300426233867036E-3</v>
      </c>
      <c r="AE14">
        <v>4.7300426233867036E-3</v>
      </c>
      <c r="AF14">
        <v>4.7300426233867036E-3</v>
      </c>
      <c r="AG14">
        <v>4.7300426233867036E-3</v>
      </c>
      <c r="AH14">
        <v>4.7300426233867036E-3</v>
      </c>
      <c r="AI14">
        <v>4.7300426233867036E-3</v>
      </c>
      <c r="AJ14">
        <v>4.7300426233867036E-3</v>
      </c>
      <c r="AK14">
        <v>4.7300426233867036E-3</v>
      </c>
      <c r="AL14">
        <v>4.7300426233867036E-3</v>
      </c>
      <c r="AM14">
        <v>4.7300426233867036E-3</v>
      </c>
      <c r="AN14">
        <v>4.7300426233867036E-3</v>
      </c>
      <c r="AO14">
        <v>4.7300426233867036E-3</v>
      </c>
      <c r="AP14">
        <v>4.7300426233867036E-3</v>
      </c>
      <c r="AQ14">
        <v>4.7300426233867036E-3</v>
      </c>
      <c r="AR14">
        <v>4.7300426233867036E-3</v>
      </c>
      <c r="AS14">
        <v>4.7300426233867036E-3</v>
      </c>
      <c r="AT14">
        <v>4.7300426233867036E-3</v>
      </c>
      <c r="AU14">
        <v>4.7300426233867036E-3</v>
      </c>
      <c r="AV14">
        <v>4.7300426233867036E-3</v>
      </c>
      <c r="AW14">
        <v>4.7300426233867036E-3</v>
      </c>
      <c r="AX14">
        <v>4.7300426233867036E-3</v>
      </c>
      <c r="AY14">
        <v>4.7300426233867036E-3</v>
      </c>
      <c r="AZ14">
        <v>4.7300426233867036E-3</v>
      </c>
      <c r="BA14">
        <v>4.7300426233867036E-3</v>
      </c>
      <c r="BB14">
        <v>4.7300426233867036E-3</v>
      </c>
      <c r="BC14">
        <v>4.7300426233867036E-3</v>
      </c>
      <c r="BD14">
        <v>4.7300426233867036E-3</v>
      </c>
      <c r="BE14">
        <v>4.7300426233867036E-3</v>
      </c>
      <c r="BF14">
        <v>4.7300426233867036E-3</v>
      </c>
      <c r="BG14">
        <v>4.7300426233867036E-3</v>
      </c>
      <c r="BH14">
        <v>4.7300426233867036E-3</v>
      </c>
      <c r="BI14">
        <v>4.3085602143938424E-3</v>
      </c>
      <c r="BJ14">
        <v>4.3085602143938424E-3</v>
      </c>
      <c r="BK14">
        <v>2.3230047893884453E-3</v>
      </c>
      <c r="BL14">
        <v>2.3230047893884453E-3</v>
      </c>
      <c r="BM14">
        <v>2.3230047893884453E-3</v>
      </c>
      <c r="BN14">
        <v>2.0085581436856898E-3</v>
      </c>
      <c r="BO14">
        <v>1.737666775576389E-3</v>
      </c>
      <c r="BP14">
        <v>5.9253455182071871E-4</v>
      </c>
      <c r="BQ14">
        <v>0</v>
      </c>
      <c r="BR14">
        <v>0</v>
      </c>
      <c r="BS14">
        <v>0</v>
      </c>
      <c r="BT14">
        <v>3.5609070057396755E-3</v>
      </c>
      <c r="BU14">
        <v>2.8690959437605735E-3</v>
      </c>
    </row>
    <row r="15" spans="1:73" x14ac:dyDescent="0.25">
      <c r="A15">
        <v>1565</v>
      </c>
      <c r="B15">
        <v>420.08903692984029</v>
      </c>
      <c r="C15">
        <v>5.7748120477408411E-4</v>
      </c>
      <c r="D15">
        <v>0</v>
      </c>
      <c r="E15">
        <v>782.5</v>
      </c>
      <c r="F15">
        <v>-782.5</v>
      </c>
      <c r="G15">
        <v>0</v>
      </c>
      <c r="H15">
        <v>0</v>
      </c>
      <c r="I15">
        <v>0</v>
      </c>
      <c r="J15">
        <v>5.7748120477408411E-4</v>
      </c>
      <c r="K15">
        <v>1.1700157565948028E-3</v>
      </c>
      <c r="L15">
        <v>1.6939248136976185E-3</v>
      </c>
      <c r="M15">
        <v>1.9527355624277228E-3</v>
      </c>
      <c r="N15">
        <v>2.5860393484597741E-3</v>
      </c>
      <c r="O15">
        <v>2.9004859941625296E-3</v>
      </c>
      <c r="P15">
        <v>4.4970179371943983E-3</v>
      </c>
      <c r="Q15">
        <v>4.8860414191679268E-3</v>
      </c>
      <c r="R15">
        <v>5.307523828160788E-3</v>
      </c>
      <c r="S15">
        <v>5.307523828160788E-3</v>
      </c>
      <c r="T15">
        <v>5.307523828160788E-3</v>
      </c>
      <c r="U15">
        <v>5.307523828160788E-3</v>
      </c>
      <c r="V15">
        <v>5.307523828160788E-3</v>
      </c>
      <c r="W15">
        <v>5.307523828160788E-3</v>
      </c>
      <c r="X15">
        <v>5.307523828160788E-3</v>
      </c>
      <c r="Y15">
        <v>5.307523828160788E-3</v>
      </c>
      <c r="Z15">
        <v>5.307523828160788E-3</v>
      </c>
      <c r="AA15">
        <v>5.307523828160788E-3</v>
      </c>
      <c r="AB15">
        <v>5.307523828160788E-3</v>
      </c>
      <c r="AC15">
        <v>5.307523828160788E-3</v>
      </c>
      <c r="AD15">
        <v>5.307523828160788E-3</v>
      </c>
      <c r="AE15">
        <v>5.307523828160788E-3</v>
      </c>
      <c r="AF15">
        <v>5.307523828160788E-3</v>
      </c>
      <c r="AG15">
        <v>5.307523828160788E-3</v>
      </c>
      <c r="AH15">
        <v>5.307523828160788E-3</v>
      </c>
      <c r="AI15">
        <v>5.307523828160788E-3</v>
      </c>
      <c r="AJ15">
        <v>5.307523828160788E-3</v>
      </c>
      <c r="AK15">
        <v>5.307523828160788E-3</v>
      </c>
      <c r="AL15">
        <v>5.307523828160788E-3</v>
      </c>
      <c r="AM15">
        <v>5.307523828160788E-3</v>
      </c>
      <c r="AN15">
        <v>5.307523828160788E-3</v>
      </c>
      <c r="AO15">
        <v>5.307523828160788E-3</v>
      </c>
      <c r="AP15">
        <v>5.307523828160788E-3</v>
      </c>
      <c r="AQ15">
        <v>5.307523828160788E-3</v>
      </c>
      <c r="AR15">
        <v>5.307523828160788E-3</v>
      </c>
      <c r="AS15">
        <v>5.307523828160788E-3</v>
      </c>
      <c r="AT15">
        <v>5.307523828160788E-3</v>
      </c>
      <c r="AU15">
        <v>5.307523828160788E-3</v>
      </c>
      <c r="AV15">
        <v>5.307523828160788E-3</v>
      </c>
      <c r="AW15">
        <v>5.307523828160788E-3</v>
      </c>
      <c r="AX15">
        <v>5.307523828160788E-3</v>
      </c>
      <c r="AY15">
        <v>5.307523828160788E-3</v>
      </c>
      <c r="AZ15">
        <v>5.307523828160788E-3</v>
      </c>
      <c r="BA15">
        <v>5.307523828160788E-3</v>
      </c>
      <c r="BB15">
        <v>5.307523828160788E-3</v>
      </c>
      <c r="BC15">
        <v>5.307523828160788E-3</v>
      </c>
      <c r="BD15">
        <v>5.307523828160788E-3</v>
      </c>
      <c r="BE15">
        <v>5.307523828160788E-3</v>
      </c>
      <c r="BF15">
        <v>5.307523828160788E-3</v>
      </c>
      <c r="BG15">
        <v>5.307523828160788E-3</v>
      </c>
      <c r="BH15">
        <v>5.307523828160788E-3</v>
      </c>
      <c r="BI15">
        <v>4.8860414191679268E-3</v>
      </c>
      <c r="BJ15">
        <v>4.8860414191679268E-3</v>
      </c>
      <c r="BK15">
        <v>2.9004859941625296E-3</v>
      </c>
      <c r="BL15">
        <v>2.9004859941625296E-3</v>
      </c>
      <c r="BM15">
        <v>2.9004859941625296E-3</v>
      </c>
      <c r="BN15">
        <v>2.5860393484597741E-3</v>
      </c>
      <c r="BO15">
        <v>2.3151479803504731E-3</v>
      </c>
      <c r="BP15">
        <v>1.1700157565948028E-3</v>
      </c>
      <c r="BQ15">
        <v>0</v>
      </c>
      <c r="BR15">
        <v>0</v>
      </c>
      <c r="BS15">
        <v>0</v>
      </c>
      <c r="BT15">
        <v>4.0265303296796858E-3</v>
      </c>
      <c r="BU15">
        <v>2.9349939187871626E-3</v>
      </c>
    </row>
    <row r="16" spans="1:73" x14ac:dyDescent="0.25">
      <c r="A16">
        <v>1565</v>
      </c>
      <c r="B16">
        <v>428.88030991054313</v>
      </c>
      <c r="C16">
        <v>5.8956624976715783E-4</v>
      </c>
      <c r="D16">
        <v>-10</v>
      </c>
      <c r="E16">
        <v>772.5</v>
      </c>
      <c r="F16">
        <v>-792.5</v>
      </c>
      <c r="G16">
        <v>0</v>
      </c>
      <c r="H16">
        <v>0</v>
      </c>
      <c r="I16">
        <v>0</v>
      </c>
      <c r="J16">
        <v>1.1670474545412419E-3</v>
      </c>
      <c r="K16">
        <v>1.7595820063619606E-3</v>
      </c>
      <c r="L16">
        <v>2.2834910634647763E-3</v>
      </c>
      <c r="M16">
        <v>2.5423018121948806E-3</v>
      </c>
      <c r="N16">
        <v>3.1756055982269321E-3</v>
      </c>
      <c r="O16">
        <v>3.4900522439296876E-3</v>
      </c>
      <c r="P16">
        <v>5.0865841869615564E-3</v>
      </c>
      <c r="Q16">
        <v>5.4756076689350848E-3</v>
      </c>
      <c r="R16">
        <v>5.897090077927946E-3</v>
      </c>
      <c r="S16">
        <v>5.897090077927946E-3</v>
      </c>
      <c r="T16">
        <v>5.897090077927946E-3</v>
      </c>
      <c r="U16">
        <v>5.897090077927946E-3</v>
      </c>
      <c r="V16">
        <v>5.897090077927946E-3</v>
      </c>
      <c r="W16">
        <v>5.897090077927946E-3</v>
      </c>
      <c r="X16">
        <v>5.897090077927946E-3</v>
      </c>
      <c r="Y16">
        <v>5.897090077927946E-3</v>
      </c>
      <c r="Z16">
        <v>5.897090077927946E-3</v>
      </c>
      <c r="AA16">
        <v>5.897090077927946E-3</v>
      </c>
      <c r="AB16">
        <v>5.897090077927946E-3</v>
      </c>
      <c r="AC16">
        <v>5.897090077927946E-3</v>
      </c>
      <c r="AD16">
        <v>5.897090077927946E-3</v>
      </c>
      <c r="AE16">
        <v>5.897090077927946E-3</v>
      </c>
      <c r="AF16">
        <v>5.897090077927946E-3</v>
      </c>
      <c r="AG16">
        <v>5.897090077927946E-3</v>
      </c>
      <c r="AH16">
        <v>5.897090077927946E-3</v>
      </c>
      <c r="AI16">
        <v>5.897090077927946E-3</v>
      </c>
      <c r="AJ16">
        <v>5.897090077927946E-3</v>
      </c>
      <c r="AK16">
        <v>5.897090077927946E-3</v>
      </c>
      <c r="AL16">
        <v>5.897090077927946E-3</v>
      </c>
      <c r="AM16">
        <v>5.897090077927946E-3</v>
      </c>
      <c r="AN16">
        <v>5.897090077927946E-3</v>
      </c>
      <c r="AO16">
        <v>5.897090077927946E-3</v>
      </c>
      <c r="AP16">
        <v>5.897090077927946E-3</v>
      </c>
      <c r="AQ16">
        <v>5.897090077927946E-3</v>
      </c>
      <c r="AR16">
        <v>5.897090077927946E-3</v>
      </c>
      <c r="AS16">
        <v>5.897090077927946E-3</v>
      </c>
      <c r="AT16">
        <v>5.897090077927946E-3</v>
      </c>
      <c r="AU16">
        <v>5.897090077927946E-3</v>
      </c>
      <c r="AV16">
        <v>5.897090077927946E-3</v>
      </c>
      <c r="AW16">
        <v>5.897090077927946E-3</v>
      </c>
      <c r="AX16">
        <v>5.897090077927946E-3</v>
      </c>
      <c r="AY16">
        <v>5.897090077927946E-3</v>
      </c>
      <c r="AZ16">
        <v>5.897090077927946E-3</v>
      </c>
      <c r="BA16">
        <v>5.897090077927946E-3</v>
      </c>
      <c r="BB16">
        <v>5.897090077927946E-3</v>
      </c>
      <c r="BC16">
        <v>5.897090077927946E-3</v>
      </c>
      <c r="BD16">
        <v>5.897090077927946E-3</v>
      </c>
      <c r="BE16">
        <v>5.897090077927946E-3</v>
      </c>
      <c r="BF16">
        <v>5.897090077927946E-3</v>
      </c>
      <c r="BG16">
        <v>5.897090077927946E-3</v>
      </c>
      <c r="BH16">
        <v>5.897090077927946E-3</v>
      </c>
      <c r="BI16">
        <v>5.4756076689350848E-3</v>
      </c>
      <c r="BJ16">
        <v>5.4756076689350848E-3</v>
      </c>
      <c r="BK16">
        <v>3.4900522439296876E-3</v>
      </c>
      <c r="BL16">
        <v>3.4900522439296876E-3</v>
      </c>
      <c r="BM16">
        <v>3.4900522439296876E-3</v>
      </c>
      <c r="BN16">
        <v>3.1756055982269321E-3</v>
      </c>
      <c r="BO16">
        <v>2.9047142301176308E-3</v>
      </c>
      <c r="BP16">
        <v>1.1700157565948028E-3</v>
      </c>
      <c r="BQ16">
        <v>0</v>
      </c>
      <c r="BR16">
        <v>0</v>
      </c>
      <c r="BS16">
        <v>0</v>
      </c>
      <c r="BT16">
        <v>4.2337505848482424E-3</v>
      </c>
      <c r="BU16">
        <v>2.8336124187462565E-3</v>
      </c>
    </row>
    <row r="17" spans="1:73" x14ac:dyDescent="0.25">
      <c r="A17">
        <v>1565</v>
      </c>
      <c r="B17">
        <v>401.43267086330991</v>
      </c>
      <c r="C17">
        <v>5.5183497312865878E-4</v>
      </c>
      <c r="D17">
        <v>-20</v>
      </c>
      <c r="E17">
        <v>762.5</v>
      </c>
      <c r="F17">
        <v>-802.5</v>
      </c>
      <c r="G17">
        <v>0</v>
      </c>
      <c r="H17">
        <v>0</v>
      </c>
      <c r="I17">
        <v>5.5183497312865878E-4</v>
      </c>
      <c r="J17">
        <v>1.7188824276699007E-3</v>
      </c>
      <c r="K17">
        <v>2.3114169794906194E-3</v>
      </c>
      <c r="L17">
        <v>2.8353260365934349E-3</v>
      </c>
      <c r="M17">
        <v>3.0941367853235396E-3</v>
      </c>
      <c r="N17">
        <v>3.7274405713555907E-3</v>
      </c>
      <c r="O17">
        <v>4.0418872170583462E-3</v>
      </c>
      <c r="P17">
        <v>5.6384191600902149E-3</v>
      </c>
      <c r="Q17">
        <v>6.0274426420637434E-3</v>
      </c>
      <c r="R17">
        <v>6.4489250510566046E-3</v>
      </c>
      <c r="S17">
        <v>6.4489250510566046E-3</v>
      </c>
      <c r="T17">
        <v>6.4489250510566046E-3</v>
      </c>
      <c r="U17">
        <v>6.4489250510566046E-3</v>
      </c>
      <c r="V17">
        <v>6.4489250510566046E-3</v>
      </c>
      <c r="W17">
        <v>6.4489250510566046E-3</v>
      </c>
      <c r="X17">
        <v>6.4489250510566046E-3</v>
      </c>
      <c r="Y17">
        <v>6.4489250510566046E-3</v>
      </c>
      <c r="Z17">
        <v>6.4489250510566046E-3</v>
      </c>
      <c r="AA17">
        <v>6.4489250510566046E-3</v>
      </c>
      <c r="AB17">
        <v>6.4489250510566046E-3</v>
      </c>
      <c r="AC17">
        <v>6.4489250510566046E-3</v>
      </c>
      <c r="AD17">
        <v>6.4489250510566046E-3</v>
      </c>
      <c r="AE17">
        <v>6.4489250510566046E-3</v>
      </c>
      <c r="AF17">
        <v>6.4489250510566046E-3</v>
      </c>
      <c r="AG17">
        <v>6.4489250510566046E-3</v>
      </c>
      <c r="AH17">
        <v>6.4489250510566046E-3</v>
      </c>
      <c r="AI17">
        <v>6.4489250510566046E-3</v>
      </c>
      <c r="AJ17">
        <v>6.4489250510566046E-3</v>
      </c>
      <c r="AK17">
        <v>6.4489250510566046E-3</v>
      </c>
      <c r="AL17">
        <v>6.4489250510566046E-3</v>
      </c>
      <c r="AM17">
        <v>6.4489250510566046E-3</v>
      </c>
      <c r="AN17">
        <v>6.4489250510566046E-3</v>
      </c>
      <c r="AO17">
        <v>6.4489250510566046E-3</v>
      </c>
      <c r="AP17">
        <v>6.4489250510566046E-3</v>
      </c>
      <c r="AQ17">
        <v>6.4489250510566046E-3</v>
      </c>
      <c r="AR17">
        <v>6.4489250510566046E-3</v>
      </c>
      <c r="AS17">
        <v>6.4489250510566046E-3</v>
      </c>
      <c r="AT17">
        <v>6.4489250510566046E-3</v>
      </c>
      <c r="AU17">
        <v>6.4489250510566046E-3</v>
      </c>
      <c r="AV17">
        <v>6.4489250510566046E-3</v>
      </c>
      <c r="AW17">
        <v>6.4489250510566046E-3</v>
      </c>
      <c r="AX17">
        <v>6.4489250510566046E-3</v>
      </c>
      <c r="AY17">
        <v>6.4489250510566046E-3</v>
      </c>
      <c r="AZ17">
        <v>6.4489250510566046E-3</v>
      </c>
      <c r="BA17">
        <v>6.4489250510566046E-3</v>
      </c>
      <c r="BB17">
        <v>6.4489250510566046E-3</v>
      </c>
      <c r="BC17">
        <v>6.4489250510566046E-3</v>
      </c>
      <c r="BD17">
        <v>6.4489250510566046E-3</v>
      </c>
      <c r="BE17">
        <v>6.4489250510566046E-3</v>
      </c>
      <c r="BF17">
        <v>6.4489250510566046E-3</v>
      </c>
      <c r="BG17">
        <v>6.4489250510566046E-3</v>
      </c>
      <c r="BH17">
        <v>6.4489250510566046E-3</v>
      </c>
      <c r="BI17">
        <v>6.0274426420637434E-3</v>
      </c>
      <c r="BJ17">
        <v>6.0274426420637434E-3</v>
      </c>
      <c r="BK17">
        <v>4.0418872170583462E-3</v>
      </c>
      <c r="BL17">
        <v>4.0418872170583462E-3</v>
      </c>
      <c r="BM17">
        <v>4.0418872170583462E-3</v>
      </c>
      <c r="BN17">
        <v>3.7274405713555907E-3</v>
      </c>
      <c r="BO17">
        <v>3.4565492032462893E-3</v>
      </c>
      <c r="BP17">
        <v>1.1700157565948028E-3</v>
      </c>
      <c r="BQ17">
        <v>0</v>
      </c>
      <c r="BR17">
        <v>0</v>
      </c>
      <c r="BS17">
        <v>0</v>
      </c>
      <c r="BT17">
        <v>4.4555075278949188E-3</v>
      </c>
      <c r="BU17">
        <v>2.7322309187053505E-3</v>
      </c>
    </row>
    <row r="18" spans="1:73" x14ac:dyDescent="0.25">
      <c r="A18">
        <v>1565</v>
      </c>
      <c r="B18">
        <v>458.03487942006393</v>
      </c>
      <c r="C18">
        <v>6.2964398197381784E-4</v>
      </c>
      <c r="D18">
        <v>-30</v>
      </c>
      <c r="E18">
        <v>752.5</v>
      </c>
      <c r="F18">
        <v>-812.5</v>
      </c>
      <c r="G18">
        <v>0</v>
      </c>
      <c r="H18">
        <v>0</v>
      </c>
      <c r="I18">
        <v>1.1814789551024766E-3</v>
      </c>
      <c r="J18">
        <v>2.3485264096437183E-3</v>
      </c>
      <c r="K18">
        <v>2.9410609614644373E-3</v>
      </c>
      <c r="L18">
        <v>3.4649700185672527E-3</v>
      </c>
      <c r="M18">
        <v>3.7237807672973575E-3</v>
      </c>
      <c r="N18">
        <v>4.357084553329409E-3</v>
      </c>
      <c r="O18">
        <v>4.6715311990321636E-3</v>
      </c>
      <c r="P18">
        <v>6.2680631420640332E-3</v>
      </c>
      <c r="Q18">
        <v>6.6570866240375608E-3</v>
      </c>
      <c r="R18">
        <v>7.078569033030422E-3</v>
      </c>
      <c r="S18">
        <v>7.078569033030422E-3</v>
      </c>
      <c r="T18">
        <v>7.078569033030422E-3</v>
      </c>
      <c r="U18">
        <v>7.078569033030422E-3</v>
      </c>
      <c r="V18">
        <v>7.078569033030422E-3</v>
      </c>
      <c r="W18">
        <v>7.078569033030422E-3</v>
      </c>
      <c r="X18">
        <v>7.078569033030422E-3</v>
      </c>
      <c r="Y18">
        <v>7.078569033030422E-3</v>
      </c>
      <c r="Z18">
        <v>7.078569033030422E-3</v>
      </c>
      <c r="AA18">
        <v>7.078569033030422E-3</v>
      </c>
      <c r="AB18">
        <v>7.078569033030422E-3</v>
      </c>
      <c r="AC18">
        <v>7.078569033030422E-3</v>
      </c>
      <c r="AD18">
        <v>7.078569033030422E-3</v>
      </c>
      <c r="AE18">
        <v>7.078569033030422E-3</v>
      </c>
      <c r="AF18">
        <v>7.078569033030422E-3</v>
      </c>
      <c r="AG18">
        <v>7.078569033030422E-3</v>
      </c>
      <c r="AH18">
        <v>7.078569033030422E-3</v>
      </c>
      <c r="AI18">
        <v>7.078569033030422E-3</v>
      </c>
      <c r="AJ18">
        <v>7.078569033030422E-3</v>
      </c>
      <c r="AK18">
        <v>7.078569033030422E-3</v>
      </c>
      <c r="AL18">
        <v>7.078569033030422E-3</v>
      </c>
      <c r="AM18">
        <v>7.078569033030422E-3</v>
      </c>
      <c r="AN18">
        <v>7.078569033030422E-3</v>
      </c>
      <c r="AO18">
        <v>7.078569033030422E-3</v>
      </c>
      <c r="AP18">
        <v>7.078569033030422E-3</v>
      </c>
      <c r="AQ18">
        <v>7.078569033030422E-3</v>
      </c>
      <c r="AR18">
        <v>7.078569033030422E-3</v>
      </c>
      <c r="AS18">
        <v>7.078569033030422E-3</v>
      </c>
      <c r="AT18">
        <v>7.078569033030422E-3</v>
      </c>
      <c r="AU18">
        <v>7.078569033030422E-3</v>
      </c>
      <c r="AV18">
        <v>7.078569033030422E-3</v>
      </c>
      <c r="AW18">
        <v>7.078569033030422E-3</v>
      </c>
      <c r="AX18">
        <v>7.078569033030422E-3</v>
      </c>
      <c r="AY18">
        <v>7.078569033030422E-3</v>
      </c>
      <c r="AZ18">
        <v>7.078569033030422E-3</v>
      </c>
      <c r="BA18">
        <v>7.078569033030422E-3</v>
      </c>
      <c r="BB18">
        <v>7.078569033030422E-3</v>
      </c>
      <c r="BC18">
        <v>7.078569033030422E-3</v>
      </c>
      <c r="BD18">
        <v>7.078569033030422E-3</v>
      </c>
      <c r="BE18">
        <v>7.078569033030422E-3</v>
      </c>
      <c r="BF18">
        <v>7.078569033030422E-3</v>
      </c>
      <c r="BG18">
        <v>7.078569033030422E-3</v>
      </c>
      <c r="BH18">
        <v>7.078569033030422E-3</v>
      </c>
      <c r="BI18">
        <v>6.6570866240375608E-3</v>
      </c>
      <c r="BJ18">
        <v>6.6570866240375608E-3</v>
      </c>
      <c r="BK18">
        <v>4.6715311990321636E-3</v>
      </c>
      <c r="BL18">
        <v>4.6715311990321636E-3</v>
      </c>
      <c r="BM18">
        <v>4.6715311990321636E-3</v>
      </c>
      <c r="BN18">
        <v>4.357084553329409E-3</v>
      </c>
      <c r="BO18">
        <v>4.0861931852201067E-3</v>
      </c>
      <c r="BP18">
        <v>1.1700157565948028E-3</v>
      </c>
      <c r="BQ18">
        <v>0</v>
      </c>
      <c r="BR18">
        <v>0</v>
      </c>
      <c r="BS18">
        <v>0</v>
      </c>
      <c r="BT18">
        <v>4.6772644709415952E-3</v>
      </c>
      <c r="BU18">
        <v>2.6162766573738184E-3</v>
      </c>
    </row>
    <row r="19" spans="1:73" x14ac:dyDescent="0.25">
      <c r="A19">
        <v>1565</v>
      </c>
      <c r="B19">
        <v>394.25718004472839</v>
      </c>
      <c r="C19">
        <v>5.4197108543227056E-4</v>
      </c>
      <c r="D19">
        <v>-40</v>
      </c>
      <c r="E19">
        <v>742.5</v>
      </c>
      <c r="F19">
        <v>-822.5</v>
      </c>
      <c r="G19">
        <v>0</v>
      </c>
      <c r="H19">
        <v>0</v>
      </c>
      <c r="I19">
        <v>1.7234500405347471E-3</v>
      </c>
      <c r="J19">
        <v>2.890497495075989E-3</v>
      </c>
      <c r="K19">
        <v>3.4830320468967079E-3</v>
      </c>
      <c r="L19">
        <v>4.0069411039995234E-3</v>
      </c>
      <c r="M19">
        <v>4.2657518527296281E-3</v>
      </c>
      <c r="N19">
        <v>4.8990556387616792E-3</v>
      </c>
      <c r="O19">
        <v>5.2135022844644338E-3</v>
      </c>
      <c r="P19">
        <v>6.8100342274963034E-3</v>
      </c>
      <c r="Q19">
        <v>7.199057709469831E-3</v>
      </c>
      <c r="R19">
        <v>7.6205401184626922E-3</v>
      </c>
      <c r="S19">
        <v>7.6205401184626922E-3</v>
      </c>
      <c r="T19">
        <v>7.6205401184626922E-3</v>
      </c>
      <c r="U19">
        <v>7.6205401184626922E-3</v>
      </c>
      <c r="V19">
        <v>7.6205401184626922E-3</v>
      </c>
      <c r="W19">
        <v>7.6205401184626922E-3</v>
      </c>
      <c r="X19">
        <v>7.6205401184626922E-3</v>
      </c>
      <c r="Y19">
        <v>7.6205401184626922E-3</v>
      </c>
      <c r="Z19">
        <v>7.6205401184626922E-3</v>
      </c>
      <c r="AA19">
        <v>7.6205401184626922E-3</v>
      </c>
      <c r="AB19">
        <v>7.6205401184626922E-3</v>
      </c>
      <c r="AC19">
        <v>7.6205401184626922E-3</v>
      </c>
      <c r="AD19">
        <v>7.6205401184626922E-3</v>
      </c>
      <c r="AE19">
        <v>7.6205401184626922E-3</v>
      </c>
      <c r="AF19">
        <v>7.6205401184626922E-3</v>
      </c>
      <c r="AG19">
        <v>7.6205401184626922E-3</v>
      </c>
      <c r="AH19">
        <v>7.6205401184626922E-3</v>
      </c>
      <c r="AI19">
        <v>7.6205401184626922E-3</v>
      </c>
      <c r="AJ19">
        <v>7.6205401184626922E-3</v>
      </c>
      <c r="AK19">
        <v>7.6205401184626922E-3</v>
      </c>
      <c r="AL19">
        <v>7.6205401184626922E-3</v>
      </c>
      <c r="AM19">
        <v>7.6205401184626922E-3</v>
      </c>
      <c r="AN19">
        <v>7.6205401184626922E-3</v>
      </c>
      <c r="AO19">
        <v>7.6205401184626922E-3</v>
      </c>
      <c r="AP19">
        <v>7.6205401184626922E-3</v>
      </c>
      <c r="AQ19">
        <v>7.6205401184626922E-3</v>
      </c>
      <c r="AR19">
        <v>7.6205401184626922E-3</v>
      </c>
      <c r="AS19">
        <v>7.6205401184626922E-3</v>
      </c>
      <c r="AT19">
        <v>7.6205401184626922E-3</v>
      </c>
      <c r="AU19">
        <v>7.6205401184626922E-3</v>
      </c>
      <c r="AV19">
        <v>7.6205401184626922E-3</v>
      </c>
      <c r="AW19">
        <v>7.6205401184626922E-3</v>
      </c>
      <c r="AX19">
        <v>7.6205401184626922E-3</v>
      </c>
      <c r="AY19">
        <v>7.6205401184626922E-3</v>
      </c>
      <c r="AZ19">
        <v>7.6205401184626922E-3</v>
      </c>
      <c r="BA19">
        <v>7.6205401184626922E-3</v>
      </c>
      <c r="BB19">
        <v>7.6205401184626922E-3</v>
      </c>
      <c r="BC19">
        <v>7.6205401184626922E-3</v>
      </c>
      <c r="BD19">
        <v>7.6205401184626922E-3</v>
      </c>
      <c r="BE19">
        <v>7.6205401184626922E-3</v>
      </c>
      <c r="BF19">
        <v>7.6205401184626922E-3</v>
      </c>
      <c r="BG19">
        <v>7.6205401184626922E-3</v>
      </c>
      <c r="BH19">
        <v>7.6205401184626922E-3</v>
      </c>
      <c r="BI19">
        <v>7.199057709469831E-3</v>
      </c>
      <c r="BJ19">
        <v>7.199057709469831E-3</v>
      </c>
      <c r="BK19">
        <v>5.2135022844644338E-3</v>
      </c>
      <c r="BL19">
        <v>5.2135022844644338E-3</v>
      </c>
      <c r="BM19">
        <v>5.2135022844644338E-3</v>
      </c>
      <c r="BN19">
        <v>4.8990556387616792E-3</v>
      </c>
      <c r="BO19">
        <v>4.0861931852201067E-3</v>
      </c>
      <c r="BP19">
        <v>1.1700157565948028E-3</v>
      </c>
      <c r="BQ19">
        <v>0</v>
      </c>
      <c r="BR19">
        <v>0</v>
      </c>
      <c r="BS19">
        <v>0</v>
      </c>
      <c r="BT19">
        <v>5.0628607971742916E-3</v>
      </c>
      <c r="BU19">
        <v>2.4985945294910515E-3</v>
      </c>
    </row>
    <row r="20" spans="1:73" x14ac:dyDescent="0.25">
      <c r="A20">
        <v>1565</v>
      </c>
      <c r="B20">
        <v>433.85846480069006</v>
      </c>
      <c r="C20">
        <v>5.9640953923865655E-4</v>
      </c>
      <c r="D20">
        <v>-30</v>
      </c>
      <c r="E20">
        <v>752.5</v>
      </c>
      <c r="F20">
        <v>-812.5</v>
      </c>
      <c r="G20">
        <v>0</v>
      </c>
      <c r="H20">
        <v>0</v>
      </c>
      <c r="I20">
        <v>2.3198595797734034E-3</v>
      </c>
      <c r="J20">
        <v>3.4869070343146458E-3</v>
      </c>
      <c r="K20">
        <v>4.0794415861353647E-3</v>
      </c>
      <c r="L20">
        <v>4.6033506432381797E-3</v>
      </c>
      <c r="M20">
        <v>4.8621613919682845E-3</v>
      </c>
      <c r="N20">
        <v>5.4954651780003356E-3</v>
      </c>
      <c r="O20">
        <v>5.8099118237030902E-3</v>
      </c>
      <c r="P20">
        <v>7.4064437667349598E-3</v>
      </c>
      <c r="Q20">
        <v>7.7954672487084873E-3</v>
      </c>
      <c r="R20">
        <v>8.2169496577013494E-3</v>
      </c>
      <c r="S20">
        <v>8.2169496577013494E-3</v>
      </c>
      <c r="T20">
        <v>8.2169496577013494E-3</v>
      </c>
      <c r="U20">
        <v>8.2169496577013494E-3</v>
      </c>
      <c r="V20">
        <v>8.2169496577013494E-3</v>
      </c>
      <c r="W20">
        <v>8.2169496577013494E-3</v>
      </c>
      <c r="X20">
        <v>8.2169496577013494E-3</v>
      </c>
      <c r="Y20">
        <v>8.2169496577013494E-3</v>
      </c>
      <c r="Z20">
        <v>8.2169496577013494E-3</v>
      </c>
      <c r="AA20">
        <v>8.2169496577013494E-3</v>
      </c>
      <c r="AB20">
        <v>8.2169496577013494E-3</v>
      </c>
      <c r="AC20">
        <v>8.2169496577013494E-3</v>
      </c>
      <c r="AD20">
        <v>8.2169496577013494E-3</v>
      </c>
      <c r="AE20">
        <v>8.2169496577013494E-3</v>
      </c>
      <c r="AF20">
        <v>8.2169496577013494E-3</v>
      </c>
      <c r="AG20">
        <v>8.2169496577013494E-3</v>
      </c>
      <c r="AH20">
        <v>8.2169496577013494E-3</v>
      </c>
      <c r="AI20">
        <v>8.2169496577013494E-3</v>
      </c>
      <c r="AJ20">
        <v>8.2169496577013494E-3</v>
      </c>
      <c r="AK20">
        <v>8.2169496577013494E-3</v>
      </c>
      <c r="AL20">
        <v>8.2169496577013494E-3</v>
      </c>
      <c r="AM20">
        <v>8.2169496577013494E-3</v>
      </c>
      <c r="AN20">
        <v>8.2169496577013494E-3</v>
      </c>
      <c r="AO20">
        <v>8.2169496577013494E-3</v>
      </c>
      <c r="AP20">
        <v>8.2169496577013494E-3</v>
      </c>
      <c r="AQ20">
        <v>8.2169496577013494E-3</v>
      </c>
      <c r="AR20">
        <v>8.2169496577013494E-3</v>
      </c>
      <c r="AS20">
        <v>8.2169496577013494E-3</v>
      </c>
      <c r="AT20">
        <v>8.2169496577013494E-3</v>
      </c>
      <c r="AU20">
        <v>8.2169496577013494E-3</v>
      </c>
      <c r="AV20">
        <v>8.2169496577013494E-3</v>
      </c>
      <c r="AW20">
        <v>8.2169496577013494E-3</v>
      </c>
      <c r="AX20">
        <v>8.2169496577013494E-3</v>
      </c>
      <c r="AY20">
        <v>8.2169496577013494E-3</v>
      </c>
      <c r="AZ20">
        <v>8.2169496577013494E-3</v>
      </c>
      <c r="BA20">
        <v>8.2169496577013494E-3</v>
      </c>
      <c r="BB20">
        <v>8.2169496577013494E-3</v>
      </c>
      <c r="BC20">
        <v>8.2169496577013494E-3</v>
      </c>
      <c r="BD20">
        <v>8.2169496577013494E-3</v>
      </c>
      <c r="BE20">
        <v>8.2169496577013494E-3</v>
      </c>
      <c r="BF20">
        <v>8.2169496577013494E-3</v>
      </c>
      <c r="BG20">
        <v>8.2169496577013494E-3</v>
      </c>
      <c r="BH20">
        <v>8.2169496577013494E-3</v>
      </c>
      <c r="BI20">
        <v>7.7954672487084873E-3</v>
      </c>
      <c r="BJ20">
        <v>7.7954672487084873E-3</v>
      </c>
      <c r="BK20">
        <v>5.8099118237030902E-3</v>
      </c>
      <c r="BL20">
        <v>5.8099118237030902E-3</v>
      </c>
      <c r="BM20">
        <v>5.8099118237030902E-3</v>
      </c>
      <c r="BN20">
        <v>5.4954651780003356E-3</v>
      </c>
      <c r="BO20">
        <v>4.6826027244587631E-3</v>
      </c>
      <c r="BP20">
        <v>1.1700157565948028E-3</v>
      </c>
      <c r="BQ20">
        <v>0</v>
      </c>
      <c r="BR20">
        <v>0</v>
      </c>
      <c r="BS20">
        <v>0</v>
      </c>
      <c r="BT20">
        <v>4.6772644709415952E-3</v>
      </c>
      <c r="BU20">
        <v>2.6162766573738193E-3</v>
      </c>
    </row>
    <row r="21" spans="1:73" x14ac:dyDescent="0.25">
      <c r="A21">
        <v>1565</v>
      </c>
      <c r="B21">
        <v>404.50538077752083</v>
      </c>
      <c r="C21">
        <v>5.5605891631019949E-4</v>
      </c>
      <c r="D21">
        <v>-20</v>
      </c>
      <c r="E21">
        <v>762.5</v>
      </c>
      <c r="F21">
        <v>-802.5</v>
      </c>
      <c r="G21">
        <v>0</v>
      </c>
      <c r="H21">
        <v>0</v>
      </c>
      <c r="I21">
        <v>2.8759184960836029E-3</v>
      </c>
      <c r="J21">
        <v>4.0429659506248453E-3</v>
      </c>
      <c r="K21">
        <v>4.6355005024455642E-3</v>
      </c>
      <c r="L21">
        <v>5.1594095595483792E-3</v>
      </c>
      <c r="M21">
        <v>5.418220308278484E-3</v>
      </c>
      <c r="N21">
        <v>6.051524094310535E-3</v>
      </c>
      <c r="O21">
        <v>6.3659707400132897E-3</v>
      </c>
      <c r="P21">
        <v>7.9625026830451584E-3</v>
      </c>
      <c r="Q21">
        <v>8.3515261650186877E-3</v>
      </c>
      <c r="R21">
        <v>8.7730085740115489E-3</v>
      </c>
      <c r="S21">
        <v>8.7730085740115489E-3</v>
      </c>
      <c r="T21">
        <v>8.7730085740115489E-3</v>
      </c>
      <c r="U21">
        <v>8.7730085740115489E-3</v>
      </c>
      <c r="V21">
        <v>8.7730085740115489E-3</v>
      </c>
      <c r="W21">
        <v>8.7730085740115489E-3</v>
      </c>
      <c r="X21">
        <v>8.7730085740115489E-3</v>
      </c>
      <c r="Y21">
        <v>8.7730085740115489E-3</v>
      </c>
      <c r="Z21">
        <v>8.7730085740115489E-3</v>
      </c>
      <c r="AA21">
        <v>8.7730085740115489E-3</v>
      </c>
      <c r="AB21">
        <v>8.7730085740115489E-3</v>
      </c>
      <c r="AC21">
        <v>8.7730085740115489E-3</v>
      </c>
      <c r="AD21">
        <v>8.7730085740115489E-3</v>
      </c>
      <c r="AE21">
        <v>8.7730085740115489E-3</v>
      </c>
      <c r="AF21">
        <v>8.7730085740115489E-3</v>
      </c>
      <c r="AG21">
        <v>8.7730085740115489E-3</v>
      </c>
      <c r="AH21">
        <v>8.7730085740115489E-3</v>
      </c>
      <c r="AI21">
        <v>8.7730085740115489E-3</v>
      </c>
      <c r="AJ21">
        <v>8.7730085740115489E-3</v>
      </c>
      <c r="AK21">
        <v>8.7730085740115489E-3</v>
      </c>
      <c r="AL21">
        <v>8.7730085740115489E-3</v>
      </c>
      <c r="AM21">
        <v>8.7730085740115489E-3</v>
      </c>
      <c r="AN21">
        <v>8.7730085740115489E-3</v>
      </c>
      <c r="AO21">
        <v>8.7730085740115489E-3</v>
      </c>
      <c r="AP21">
        <v>8.7730085740115489E-3</v>
      </c>
      <c r="AQ21">
        <v>8.7730085740115489E-3</v>
      </c>
      <c r="AR21">
        <v>8.7730085740115489E-3</v>
      </c>
      <c r="AS21">
        <v>8.7730085740115489E-3</v>
      </c>
      <c r="AT21">
        <v>8.7730085740115489E-3</v>
      </c>
      <c r="AU21">
        <v>8.7730085740115489E-3</v>
      </c>
      <c r="AV21">
        <v>8.7730085740115489E-3</v>
      </c>
      <c r="AW21">
        <v>8.7730085740115489E-3</v>
      </c>
      <c r="AX21">
        <v>8.7730085740115489E-3</v>
      </c>
      <c r="AY21">
        <v>8.7730085740115489E-3</v>
      </c>
      <c r="AZ21">
        <v>8.7730085740115489E-3</v>
      </c>
      <c r="BA21">
        <v>8.7730085740115489E-3</v>
      </c>
      <c r="BB21">
        <v>8.7730085740115489E-3</v>
      </c>
      <c r="BC21">
        <v>8.7730085740115489E-3</v>
      </c>
      <c r="BD21">
        <v>8.7730085740115489E-3</v>
      </c>
      <c r="BE21">
        <v>8.7730085740115489E-3</v>
      </c>
      <c r="BF21">
        <v>8.7730085740115489E-3</v>
      </c>
      <c r="BG21">
        <v>8.7730085740115489E-3</v>
      </c>
      <c r="BH21">
        <v>8.7730085740115489E-3</v>
      </c>
      <c r="BI21">
        <v>8.3515261650186877E-3</v>
      </c>
      <c r="BJ21">
        <v>8.3515261650186877E-3</v>
      </c>
      <c r="BK21">
        <v>6.3659707400132897E-3</v>
      </c>
      <c r="BL21">
        <v>6.3659707400132897E-3</v>
      </c>
      <c r="BM21">
        <v>6.3659707400132897E-3</v>
      </c>
      <c r="BN21">
        <v>6.051524094310535E-3</v>
      </c>
      <c r="BO21">
        <v>5.2386616407689626E-3</v>
      </c>
      <c r="BP21">
        <v>1.1700157565948028E-3</v>
      </c>
      <c r="BQ21">
        <v>0</v>
      </c>
      <c r="BR21">
        <v>0</v>
      </c>
      <c r="BS21">
        <v>0</v>
      </c>
      <c r="BT21">
        <v>4.4555075278949188E-3</v>
      </c>
      <c r="BU21">
        <v>2.7537312686513925E-3</v>
      </c>
    </row>
    <row r="22" spans="1:73" x14ac:dyDescent="0.25">
      <c r="A22">
        <v>1565</v>
      </c>
      <c r="B22">
        <v>436.88210394057501</v>
      </c>
      <c r="C22">
        <v>6.005660266015831E-4</v>
      </c>
      <c r="D22">
        <v>-10</v>
      </c>
      <c r="E22">
        <v>772.5</v>
      </c>
      <c r="F22">
        <v>-792.5</v>
      </c>
      <c r="G22">
        <v>0</v>
      </c>
      <c r="H22">
        <v>0</v>
      </c>
      <c r="I22">
        <v>2.8759184960836029E-3</v>
      </c>
      <c r="J22">
        <v>4.6435319772264285E-3</v>
      </c>
      <c r="K22">
        <v>5.2360665290471474E-3</v>
      </c>
      <c r="L22">
        <v>5.7599755861499624E-3</v>
      </c>
      <c r="M22">
        <v>6.0187863348800672E-3</v>
      </c>
      <c r="N22">
        <v>6.6520901209121183E-3</v>
      </c>
      <c r="O22">
        <v>6.9665367666148729E-3</v>
      </c>
      <c r="P22">
        <v>8.5630687096467407E-3</v>
      </c>
      <c r="Q22">
        <v>8.95209219162027E-3</v>
      </c>
      <c r="R22">
        <v>9.3735746006131312E-3</v>
      </c>
      <c r="S22">
        <v>9.3735746006131312E-3</v>
      </c>
      <c r="T22">
        <v>9.3735746006131312E-3</v>
      </c>
      <c r="U22">
        <v>9.3735746006131312E-3</v>
      </c>
      <c r="V22">
        <v>9.3735746006131312E-3</v>
      </c>
      <c r="W22">
        <v>9.3735746006131312E-3</v>
      </c>
      <c r="X22">
        <v>9.3735746006131312E-3</v>
      </c>
      <c r="Y22">
        <v>9.3735746006131312E-3</v>
      </c>
      <c r="Z22">
        <v>9.3735746006131312E-3</v>
      </c>
      <c r="AA22">
        <v>9.3735746006131312E-3</v>
      </c>
      <c r="AB22">
        <v>9.3735746006131312E-3</v>
      </c>
      <c r="AC22">
        <v>9.3735746006131312E-3</v>
      </c>
      <c r="AD22">
        <v>9.3735746006131312E-3</v>
      </c>
      <c r="AE22">
        <v>9.3735746006131312E-3</v>
      </c>
      <c r="AF22">
        <v>9.3735746006131312E-3</v>
      </c>
      <c r="AG22">
        <v>9.3735746006131312E-3</v>
      </c>
      <c r="AH22">
        <v>9.3735746006131312E-3</v>
      </c>
      <c r="AI22">
        <v>9.3735746006131312E-3</v>
      </c>
      <c r="AJ22">
        <v>9.3735746006131312E-3</v>
      </c>
      <c r="AK22">
        <v>9.3735746006131312E-3</v>
      </c>
      <c r="AL22">
        <v>9.3735746006131312E-3</v>
      </c>
      <c r="AM22">
        <v>9.3735746006131312E-3</v>
      </c>
      <c r="AN22">
        <v>9.3735746006131312E-3</v>
      </c>
      <c r="AO22">
        <v>9.3735746006131312E-3</v>
      </c>
      <c r="AP22">
        <v>9.3735746006131312E-3</v>
      </c>
      <c r="AQ22">
        <v>9.3735746006131312E-3</v>
      </c>
      <c r="AR22">
        <v>9.3735746006131312E-3</v>
      </c>
      <c r="AS22">
        <v>9.3735746006131312E-3</v>
      </c>
      <c r="AT22">
        <v>9.3735746006131312E-3</v>
      </c>
      <c r="AU22">
        <v>9.3735746006131312E-3</v>
      </c>
      <c r="AV22">
        <v>9.3735746006131312E-3</v>
      </c>
      <c r="AW22">
        <v>9.3735746006131312E-3</v>
      </c>
      <c r="AX22">
        <v>9.3735746006131312E-3</v>
      </c>
      <c r="AY22">
        <v>9.3735746006131312E-3</v>
      </c>
      <c r="AZ22">
        <v>9.3735746006131312E-3</v>
      </c>
      <c r="BA22">
        <v>9.3735746006131312E-3</v>
      </c>
      <c r="BB22">
        <v>9.3735746006131312E-3</v>
      </c>
      <c r="BC22">
        <v>9.3735746006131312E-3</v>
      </c>
      <c r="BD22">
        <v>9.3735746006131312E-3</v>
      </c>
      <c r="BE22">
        <v>9.3735746006131312E-3</v>
      </c>
      <c r="BF22">
        <v>9.3735746006131312E-3</v>
      </c>
      <c r="BG22">
        <v>9.3735746006131312E-3</v>
      </c>
      <c r="BH22">
        <v>9.3735746006131312E-3</v>
      </c>
      <c r="BI22">
        <v>8.95209219162027E-3</v>
      </c>
      <c r="BJ22">
        <v>8.95209219162027E-3</v>
      </c>
      <c r="BK22">
        <v>6.9665367666148729E-3</v>
      </c>
      <c r="BL22">
        <v>6.9665367666148729E-3</v>
      </c>
      <c r="BM22">
        <v>6.9665367666148729E-3</v>
      </c>
      <c r="BN22">
        <v>6.6520901209121183E-3</v>
      </c>
      <c r="BO22">
        <v>5.8392276673705458E-3</v>
      </c>
      <c r="BP22">
        <v>1.1700157565948028E-3</v>
      </c>
      <c r="BQ22">
        <v>0</v>
      </c>
      <c r="BR22">
        <v>0</v>
      </c>
      <c r="BS22">
        <v>0</v>
      </c>
      <c r="BT22">
        <v>4.2337505848482416E-3</v>
      </c>
      <c r="BU22">
        <v>3.0579462587492856E-3</v>
      </c>
    </row>
    <row r="23" spans="1:73" x14ac:dyDescent="0.25">
      <c r="A23">
        <v>1565</v>
      </c>
      <c r="B23">
        <v>422.35489781469647</v>
      </c>
      <c r="C23">
        <v>5.8059600177807189E-4</v>
      </c>
      <c r="D23">
        <v>0</v>
      </c>
      <c r="E23">
        <v>782.5</v>
      </c>
      <c r="F23">
        <v>-782.5</v>
      </c>
      <c r="G23">
        <v>0</v>
      </c>
      <c r="H23">
        <v>0</v>
      </c>
      <c r="I23">
        <v>2.8759184960836029E-3</v>
      </c>
      <c r="J23">
        <v>5.2241279790045001E-3</v>
      </c>
      <c r="K23">
        <v>5.8166625308252191E-3</v>
      </c>
      <c r="L23">
        <v>6.3405715879280341E-3</v>
      </c>
      <c r="M23">
        <v>6.5993823366581389E-3</v>
      </c>
      <c r="N23">
        <v>7.2326861226901899E-3</v>
      </c>
      <c r="O23">
        <v>7.5471327683929446E-3</v>
      </c>
      <c r="P23">
        <v>9.1436647114248124E-3</v>
      </c>
      <c r="Q23">
        <v>9.5326881933983417E-3</v>
      </c>
      <c r="R23">
        <v>9.9541706023912029E-3</v>
      </c>
      <c r="S23">
        <v>9.9541706023912029E-3</v>
      </c>
      <c r="T23">
        <v>9.9541706023912029E-3</v>
      </c>
      <c r="U23">
        <v>9.9541706023912029E-3</v>
      </c>
      <c r="V23">
        <v>9.9541706023912029E-3</v>
      </c>
      <c r="W23">
        <v>9.9541706023912029E-3</v>
      </c>
      <c r="X23">
        <v>9.9541706023912029E-3</v>
      </c>
      <c r="Y23">
        <v>9.9541706023912029E-3</v>
      </c>
      <c r="Z23">
        <v>9.9541706023912029E-3</v>
      </c>
      <c r="AA23">
        <v>9.9541706023912029E-3</v>
      </c>
      <c r="AB23">
        <v>9.9541706023912029E-3</v>
      </c>
      <c r="AC23">
        <v>9.9541706023912029E-3</v>
      </c>
      <c r="AD23">
        <v>9.9541706023912029E-3</v>
      </c>
      <c r="AE23">
        <v>9.9541706023912029E-3</v>
      </c>
      <c r="AF23">
        <v>9.9541706023912029E-3</v>
      </c>
      <c r="AG23">
        <v>9.9541706023912029E-3</v>
      </c>
      <c r="AH23">
        <v>9.9541706023912029E-3</v>
      </c>
      <c r="AI23">
        <v>9.9541706023912029E-3</v>
      </c>
      <c r="AJ23">
        <v>9.9541706023912029E-3</v>
      </c>
      <c r="AK23">
        <v>9.9541706023912029E-3</v>
      </c>
      <c r="AL23">
        <v>9.9541706023912029E-3</v>
      </c>
      <c r="AM23">
        <v>9.9541706023912029E-3</v>
      </c>
      <c r="AN23">
        <v>9.9541706023912029E-3</v>
      </c>
      <c r="AO23">
        <v>9.9541706023912029E-3</v>
      </c>
      <c r="AP23">
        <v>9.9541706023912029E-3</v>
      </c>
      <c r="AQ23">
        <v>9.9541706023912029E-3</v>
      </c>
      <c r="AR23">
        <v>9.9541706023912029E-3</v>
      </c>
      <c r="AS23">
        <v>9.9541706023912029E-3</v>
      </c>
      <c r="AT23">
        <v>9.9541706023912029E-3</v>
      </c>
      <c r="AU23">
        <v>9.9541706023912029E-3</v>
      </c>
      <c r="AV23">
        <v>9.9541706023912029E-3</v>
      </c>
      <c r="AW23">
        <v>9.9541706023912029E-3</v>
      </c>
      <c r="AX23">
        <v>9.9541706023912029E-3</v>
      </c>
      <c r="AY23">
        <v>9.9541706023912029E-3</v>
      </c>
      <c r="AZ23">
        <v>9.9541706023912029E-3</v>
      </c>
      <c r="BA23">
        <v>9.9541706023912029E-3</v>
      </c>
      <c r="BB23">
        <v>9.9541706023912029E-3</v>
      </c>
      <c r="BC23">
        <v>9.9541706023912029E-3</v>
      </c>
      <c r="BD23">
        <v>9.9541706023912029E-3</v>
      </c>
      <c r="BE23">
        <v>9.9541706023912029E-3</v>
      </c>
      <c r="BF23">
        <v>9.9541706023912029E-3</v>
      </c>
      <c r="BG23">
        <v>9.9541706023912029E-3</v>
      </c>
      <c r="BH23">
        <v>9.9541706023912029E-3</v>
      </c>
      <c r="BI23">
        <v>9.5326881933983417E-3</v>
      </c>
      <c r="BJ23">
        <v>9.5326881933983417E-3</v>
      </c>
      <c r="BK23">
        <v>7.5471327683929446E-3</v>
      </c>
      <c r="BL23">
        <v>7.5471327683929446E-3</v>
      </c>
      <c r="BM23">
        <v>7.5471327683929446E-3</v>
      </c>
      <c r="BN23">
        <v>7.2326861226901899E-3</v>
      </c>
      <c r="BO23">
        <v>6.4198236691486174E-3</v>
      </c>
      <c r="BP23">
        <v>1.7506117583728747E-3</v>
      </c>
      <c r="BQ23">
        <v>0</v>
      </c>
      <c r="BR23">
        <v>0</v>
      </c>
      <c r="BS23">
        <v>0</v>
      </c>
      <c r="BT23">
        <v>4.026530329679685E-3</v>
      </c>
      <c r="BU23">
        <v>3.3621612488471796E-3</v>
      </c>
    </row>
    <row r="24" spans="1:73" x14ac:dyDescent="0.25">
      <c r="A24">
        <v>1595</v>
      </c>
      <c r="B24">
        <v>438.48643392987458</v>
      </c>
      <c r="C24">
        <v>6.0277144101050664E-4</v>
      </c>
      <c r="D24">
        <v>10</v>
      </c>
      <c r="E24">
        <v>807.5</v>
      </c>
      <c r="F24">
        <v>-787.5</v>
      </c>
      <c r="G24">
        <v>0</v>
      </c>
      <c r="H24">
        <v>0</v>
      </c>
      <c r="I24">
        <v>2.8759184960836029E-3</v>
      </c>
      <c r="J24">
        <v>5.8268994200150071E-3</v>
      </c>
      <c r="K24">
        <v>6.419433971835726E-3</v>
      </c>
      <c r="L24">
        <v>6.9433430289385411E-3</v>
      </c>
      <c r="M24">
        <v>7.2021537776686458E-3</v>
      </c>
      <c r="N24">
        <v>7.835457563700696E-3</v>
      </c>
      <c r="O24">
        <v>8.1499042094034507E-3</v>
      </c>
      <c r="P24">
        <v>9.7464361524353185E-3</v>
      </c>
      <c r="Q24">
        <v>1.0135459634408848E-2</v>
      </c>
      <c r="R24">
        <v>1.0556942043401709E-2</v>
      </c>
      <c r="S24">
        <v>1.0556942043401709E-2</v>
      </c>
      <c r="T24">
        <v>1.0556942043401709E-2</v>
      </c>
      <c r="U24">
        <v>1.0556942043401709E-2</v>
      </c>
      <c r="V24">
        <v>1.0556942043401709E-2</v>
      </c>
      <c r="W24">
        <v>1.0556942043401709E-2</v>
      </c>
      <c r="X24">
        <v>1.0556942043401709E-2</v>
      </c>
      <c r="Y24">
        <v>1.0556942043401709E-2</v>
      </c>
      <c r="Z24">
        <v>1.0556942043401709E-2</v>
      </c>
      <c r="AA24">
        <v>1.0556942043401709E-2</v>
      </c>
      <c r="AB24">
        <v>1.0556942043401709E-2</v>
      </c>
      <c r="AC24">
        <v>1.0556942043401709E-2</v>
      </c>
      <c r="AD24">
        <v>1.0556942043401709E-2</v>
      </c>
      <c r="AE24">
        <v>1.0556942043401709E-2</v>
      </c>
      <c r="AF24">
        <v>1.0556942043401709E-2</v>
      </c>
      <c r="AG24">
        <v>1.0556942043401709E-2</v>
      </c>
      <c r="AH24">
        <v>1.0556942043401709E-2</v>
      </c>
      <c r="AI24">
        <v>1.0556942043401709E-2</v>
      </c>
      <c r="AJ24">
        <v>1.0556942043401709E-2</v>
      </c>
      <c r="AK24">
        <v>1.0556942043401709E-2</v>
      </c>
      <c r="AL24">
        <v>1.0556942043401709E-2</v>
      </c>
      <c r="AM24">
        <v>1.0556942043401709E-2</v>
      </c>
      <c r="AN24">
        <v>1.0556942043401709E-2</v>
      </c>
      <c r="AO24">
        <v>1.0556942043401709E-2</v>
      </c>
      <c r="AP24">
        <v>1.0556942043401709E-2</v>
      </c>
      <c r="AQ24">
        <v>1.0556942043401709E-2</v>
      </c>
      <c r="AR24">
        <v>1.0556942043401709E-2</v>
      </c>
      <c r="AS24">
        <v>1.0556942043401709E-2</v>
      </c>
      <c r="AT24">
        <v>1.0556942043401709E-2</v>
      </c>
      <c r="AU24">
        <v>1.0556942043401709E-2</v>
      </c>
      <c r="AV24">
        <v>1.0556942043401709E-2</v>
      </c>
      <c r="AW24">
        <v>1.0556942043401709E-2</v>
      </c>
      <c r="AX24">
        <v>1.0556942043401709E-2</v>
      </c>
      <c r="AY24">
        <v>1.0556942043401709E-2</v>
      </c>
      <c r="AZ24">
        <v>1.0556942043401709E-2</v>
      </c>
      <c r="BA24">
        <v>1.0556942043401709E-2</v>
      </c>
      <c r="BB24">
        <v>1.0556942043401709E-2</v>
      </c>
      <c r="BC24">
        <v>1.0556942043401709E-2</v>
      </c>
      <c r="BD24">
        <v>1.0556942043401709E-2</v>
      </c>
      <c r="BE24">
        <v>1.0556942043401709E-2</v>
      </c>
      <c r="BF24">
        <v>1.0556942043401709E-2</v>
      </c>
      <c r="BG24">
        <v>1.0556942043401709E-2</v>
      </c>
      <c r="BH24">
        <v>1.0556942043401709E-2</v>
      </c>
      <c r="BI24">
        <v>1.0135459634408848E-2</v>
      </c>
      <c r="BJ24">
        <v>1.0135459634408848E-2</v>
      </c>
      <c r="BK24">
        <v>8.1499042094034507E-3</v>
      </c>
      <c r="BL24">
        <v>8.1499042094034507E-3</v>
      </c>
      <c r="BM24">
        <v>8.1499042094034507E-3</v>
      </c>
      <c r="BN24">
        <v>7.835457563700696E-3</v>
      </c>
      <c r="BO24">
        <v>7.0225951101591244E-3</v>
      </c>
      <c r="BP24">
        <v>2.3533831993833815E-3</v>
      </c>
      <c r="BQ24">
        <v>6.0277144101050664E-4</v>
      </c>
      <c r="BR24">
        <v>0</v>
      </c>
      <c r="BS24">
        <v>0</v>
      </c>
      <c r="BT24">
        <v>4.1245672041375454E-3</v>
      </c>
      <c r="BU24">
        <v>6.9139336980031767E-3</v>
      </c>
    </row>
    <row r="25" spans="1:73" x14ac:dyDescent="0.25">
      <c r="A25">
        <v>1600</v>
      </c>
      <c r="B25">
        <v>411.676401746225</v>
      </c>
      <c r="C25">
        <v>5.6591665946563224E-4</v>
      </c>
      <c r="D25">
        <v>20</v>
      </c>
      <c r="E25">
        <v>820</v>
      </c>
      <c r="F25">
        <v>-780</v>
      </c>
      <c r="G25">
        <v>0</v>
      </c>
      <c r="H25">
        <v>0</v>
      </c>
      <c r="I25">
        <v>2.8759184960836029E-3</v>
      </c>
      <c r="J25">
        <v>6.392816079480639E-3</v>
      </c>
      <c r="K25">
        <v>6.985350631301358E-3</v>
      </c>
      <c r="L25">
        <v>7.509259688404173E-3</v>
      </c>
      <c r="M25">
        <v>7.7680704371342777E-3</v>
      </c>
      <c r="N25">
        <v>8.4013742231663288E-3</v>
      </c>
      <c r="O25">
        <v>8.7158208688690834E-3</v>
      </c>
      <c r="P25">
        <v>1.0312352811900951E-2</v>
      </c>
      <c r="Q25">
        <v>1.0701376293874481E-2</v>
      </c>
      <c r="R25">
        <v>1.1122858702867342E-2</v>
      </c>
      <c r="S25">
        <v>1.1122858702867342E-2</v>
      </c>
      <c r="T25">
        <v>1.1122858702867342E-2</v>
      </c>
      <c r="U25">
        <v>1.1122858702867342E-2</v>
      </c>
      <c r="V25">
        <v>1.1122858702867342E-2</v>
      </c>
      <c r="W25">
        <v>1.1122858702867342E-2</v>
      </c>
      <c r="X25">
        <v>1.1122858702867342E-2</v>
      </c>
      <c r="Y25">
        <v>1.1122858702867342E-2</v>
      </c>
      <c r="Z25">
        <v>1.1122858702867342E-2</v>
      </c>
      <c r="AA25">
        <v>1.1122858702867342E-2</v>
      </c>
      <c r="AB25">
        <v>1.1122858702867342E-2</v>
      </c>
      <c r="AC25">
        <v>1.1122858702867342E-2</v>
      </c>
      <c r="AD25">
        <v>1.1122858702867342E-2</v>
      </c>
      <c r="AE25">
        <v>1.1122858702867342E-2</v>
      </c>
      <c r="AF25">
        <v>1.1122858702867342E-2</v>
      </c>
      <c r="AG25">
        <v>1.1122858702867342E-2</v>
      </c>
      <c r="AH25">
        <v>1.1122858702867342E-2</v>
      </c>
      <c r="AI25">
        <v>1.1122858702867342E-2</v>
      </c>
      <c r="AJ25">
        <v>1.1122858702867342E-2</v>
      </c>
      <c r="AK25">
        <v>1.1122858702867342E-2</v>
      </c>
      <c r="AL25">
        <v>1.1122858702867342E-2</v>
      </c>
      <c r="AM25">
        <v>1.1122858702867342E-2</v>
      </c>
      <c r="AN25">
        <v>1.1122858702867342E-2</v>
      </c>
      <c r="AO25">
        <v>1.1122858702867342E-2</v>
      </c>
      <c r="AP25">
        <v>1.1122858702867342E-2</v>
      </c>
      <c r="AQ25">
        <v>1.1122858702867342E-2</v>
      </c>
      <c r="AR25">
        <v>1.1122858702867342E-2</v>
      </c>
      <c r="AS25">
        <v>1.1122858702867342E-2</v>
      </c>
      <c r="AT25">
        <v>1.1122858702867342E-2</v>
      </c>
      <c r="AU25">
        <v>1.1122858702867342E-2</v>
      </c>
      <c r="AV25">
        <v>1.1122858702867342E-2</v>
      </c>
      <c r="AW25">
        <v>1.1122858702867342E-2</v>
      </c>
      <c r="AX25">
        <v>1.1122858702867342E-2</v>
      </c>
      <c r="AY25">
        <v>1.1122858702867342E-2</v>
      </c>
      <c r="AZ25">
        <v>1.1122858702867342E-2</v>
      </c>
      <c r="BA25">
        <v>1.1122858702867342E-2</v>
      </c>
      <c r="BB25">
        <v>1.1122858702867342E-2</v>
      </c>
      <c r="BC25">
        <v>1.1122858702867342E-2</v>
      </c>
      <c r="BD25">
        <v>1.1122858702867342E-2</v>
      </c>
      <c r="BE25">
        <v>1.1122858702867342E-2</v>
      </c>
      <c r="BF25">
        <v>1.1122858702867342E-2</v>
      </c>
      <c r="BG25">
        <v>1.1122858702867342E-2</v>
      </c>
      <c r="BH25">
        <v>1.1122858702867342E-2</v>
      </c>
      <c r="BI25">
        <v>1.0701376293874481E-2</v>
      </c>
      <c r="BJ25">
        <v>1.0701376293874481E-2</v>
      </c>
      <c r="BK25">
        <v>8.7158208688690834E-3</v>
      </c>
      <c r="BL25">
        <v>8.7158208688690834E-3</v>
      </c>
      <c r="BM25">
        <v>8.7158208688690834E-3</v>
      </c>
      <c r="BN25">
        <v>8.4013742231663288E-3</v>
      </c>
      <c r="BO25">
        <v>7.5885117696247563E-3</v>
      </c>
      <c r="BP25">
        <v>2.9192998588490138E-3</v>
      </c>
      <c r="BQ25">
        <v>1.1686881004761389E-3</v>
      </c>
      <c r="BR25">
        <v>0</v>
      </c>
      <c r="BS25">
        <v>0</v>
      </c>
      <c r="BT25">
        <v>3.9775118924507535E-3</v>
      </c>
      <c r="BU25">
        <v>8.5390054084969625E-3</v>
      </c>
    </row>
    <row r="26" spans="1:73" x14ac:dyDescent="0.25">
      <c r="A26">
        <v>1506</v>
      </c>
      <c r="B26">
        <v>588.07139251286856</v>
      </c>
      <c r="C26">
        <v>8.0840047320306942E-4</v>
      </c>
      <c r="D26">
        <v>30</v>
      </c>
      <c r="E26">
        <v>783</v>
      </c>
      <c r="F26">
        <v>-723</v>
      </c>
      <c r="G26">
        <v>0</v>
      </c>
      <c r="H26">
        <v>0</v>
      </c>
      <c r="I26">
        <v>2.8759184960836029E-3</v>
      </c>
      <c r="J26">
        <v>6.392816079480639E-3</v>
      </c>
      <c r="K26">
        <v>6.985350631301358E-3</v>
      </c>
      <c r="L26">
        <v>8.3176601616072425E-3</v>
      </c>
      <c r="M26">
        <v>8.5764709103373464E-3</v>
      </c>
      <c r="N26">
        <v>9.2097746963693983E-3</v>
      </c>
      <c r="O26">
        <v>9.524221342072153E-3</v>
      </c>
      <c r="P26">
        <v>1.1120753285104021E-2</v>
      </c>
      <c r="Q26">
        <v>1.150977676707755E-2</v>
      </c>
      <c r="R26">
        <v>1.1931259176070411E-2</v>
      </c>
      <c r="S26">
        <v>1.1931259176070411E-2</v>
      </c>
      <c r="T26">
        <v>1.1931259176070411E-2</v>
      </c>
      <c r="U26">
        <v>1.1931259176070411E-2</v>
      </c>
      <c r="V26">
        <v>1.1931259176070411E-2</v>
      </c>
      <c r="W26">
        <v>1.1931259176070411E-2</v>
      </c>
      <c r="X26">
        <v>1.1931259176070411E-2</v>
      </c>
      <c r="Y26">
        <v>1.1931259176070411E-2</v>
      </c>
      <c r="Z26">
        <v>1.1931259176070411E-2</v>
      </c>
      <c r="AA26">
        <v>1.1931259176070411E-2</v>
      </c>
      <c r="AB26">
        <v>1.1931259176070411E-2</v>
      </c>
      <c r="AC26">
        <v>1.1931259176070411E-2</v>
      </c>
      <c r="AD26">
        <v>1.1931259176070411E-2</v>
      </c>
      <c r="AE26">
        <v>1.1931259176070411E-2</v>
      </c>
      <c r="AF26">
        <v>1.1931259176070411E-2</v>
      </c>
      <c r="AG26">
        <v>1.1931259176070411E-2</v>
      </c>
      <c r="AH26">
        <v>1.1931259176070411E-2</v>
      </c>
      <c r="AI26">
        <v>1.1931259176070411E-2</v>
      </c>
      <c r="AJ26">
        <v>1.1931259176070411E-2</v>
      </c>
      <c r="AK26">
        <v>1.1931259176070411E-2</v>
      </c>
      <c r="AL26">
        <v>1.1931259176070411E-2</v>
      </c>
      <c r="AM26">
        <v>1.1931259176070411E-2</v>
      </c>
      <c r="AN26">
        <v>1.1931259176070411E-2</v>
      </c>
      <c r="AO26">
        <v>1.1931259176070411E-2</v>
      </c>
      <c r="AP26">
        <v>1.1931259176070411E-2</v>
      </c>
      <c r="AQ26">
        <v>1.1931259176070411E-2</v>
      </c>
      <c r="AR26">
        <v>1.1931259176070411E-2</v>
      </c>
      <c r="AS26">
        <v>1.1931259176070411E-2</v>
      </c>
      <c r="AT26">
        <v>1.1931259176070411E-2</v>
      </c>
      <c r="AU26">
        <v>1.1931259176070411E-2</v>
      </c>
      <c r="AV26">
        <v>1.1931259176070411E-2</v>
      </c>
      <c r="AW26">
        <v>1.1931259176070411E-2</v>
      </c>
      <c r="AX26">
        <v>1.1931259176070411E-2</v>
      </c>
      <c r="AY26">
        <v>1.1931259176070411E-2</v>
      </c>
      <c r="AZ26">
        <v>1.1931259176070411E-2</v>
      </c>
      <c r="BA26">
        <v>1.1931259176070411E-2</v>
      </c>
      <c r="BB26">
        <v>1.1931259176070411E-2</v>
      </c>
      <c r="BC26">
        <v>1.1931259176070411E-2</v>
      </c>
      <c r="BD26">
        <v>1.1931259176070411E-2</v>
      </c>
      <c r="BE26">
        <v>1.1931259176070411E-2</v>
      </c>
      <c r="BF26">
        <v>1.1931259176070411E-2</v>
      </c>
      <c r="BG26">
        <v>1.1931259176070411E-2</v>
      </c>
      <c r="BH26">
        <v>1.1931259176070411E-2</v>
      </c>
      <c r="BI26">
        <v>1.150977676707755E-2</v>
      </c>
      <c r="BJ26">
        <v>1.150977676707755E-2</v>
      </c>
      <c r="BK26">
        <v>9.524221342072153E-3</v>
      </c>
      <c r="BL26">
        <v>9.524221342072153E-3</v>
      </c>
      <c r="BM26">
        <v>9.524221342072153E-3</v>
      </c>
      <c r="BN26">
        <v>9.2097746963693983E-3</v>
      </c>
      <c r="BO26">
        <v>8.396912242827825E-3</v>
      </c>
      <c r="BP26">
        <v>3.7277003320520833E-3</v>
      </c>
      <c r="BQ26">
        <v>1.1686881004761389E-3</v>
      </c>
      <c r="BR26">
        <v>0</v>
      </c>
      <c r="BS26">
        <v>0</v>
      </c>
      <c r="BT26">
        <v>3.0770068146740957E-3</v>
      </c>
      <c r="BU26">
        <v>3.3773719983520752E-3</v>
      </c>
    </row>
    <row r="27" spans="1:73" x14ac:dyDescent="0.25">
      <c r="A27">
        <v>1505</v>
      </c>
      <c r="B27">
        <v>372.62127409990694</v>
      </c>
      <c r="C27">
        <v>5.1222898808379587E-4</v>
      </c>
      <c r="D27">
        <v>40</v>
      </c>
      <c r="E27">
        <v>792.5</v>
      </c>
      <c r="F27">
        <v>-712.5</v>
      </c>
      <c r="G27">
        <v>0</v>
      </c>
      <c r="H27">
        <v>0</v>
      </c>
      <c r="I27">
        <v>2.8759184960836029E-3</v>
      </c>
      <c r="J27">
        <v>6.392816079480639E-3</v>
      </c>
      <c r="K27">
        <v>6.985350631301358E-3</v>
      </c>
      <c r="L27">
        <v>8.3176601616072425E-3</v>
      </c>
      <c r="M27">
        <v>9.0886998984211417E-3</v>
      </c>
      <c r="N27">
        <v>9.7220036844531937E-3</v>
      </c>
      <c r="O27">
        <v>1.0036450330155948E-2</v>
      </c>
      <c r="P27">
        <v>1.1632982273187816E-2</v>
      </c>
      <c r="Q27">
        <v>1.2022005755161345E-2</v>
      </c>
      <c r="R27">
        <v>1.2443488164154207E-2</v>
      </c>
      <c r="S27">
        <v>1.2443488164154207E-2</v>
      </c>
      <c r="T27">
        <v>1.2443488164154207E-2</v>
      </c>
      <c r="U27">
        <v>1.2443488164154207E-2</v>
      </c>
      <c r="V27">
        <v>1.2443488164154207E-2</v>
      </c>
      <c r="W27">
        <v>1.2443488164154207E-2</v>
      </c>
      <c r="X27">
        <v>1.2443488164154207E-2</v>
      </c>
      <c r="Y27">
        <v>1.2443488164154207E-2</v>
      </c>
      <c r="Z27">
        <v>1.2443488164154207E-2</v>
      </c>
      <c r="AA27">
        <v>1.2443488164154207E-2</v>
      </c>
      <c r="AB27">
        <v>1.2443488164154207E-2</v>
      </c>
      <c r="AC27">
        <v>1.2443488164154207E-2</v>
      </c>
      <c r="AD27">
        <v>1.2443488164154207E-2</v>
      </c>
      <c r="AE27">
        <v>1.2443488164154207E-2</v>
      </c>
      <c r="AF27">
        <v>1.2443488164154207E-2</v>
      </c>
      <c r="AG27">
        <v>1.2443488164154207E-2</v>
      </c>
      <c r="AH27">
        <v>1.2443488164154207E-2</v>
      </c>
      <c r="AI27">
        <v>1.2443488164154207E-2</v>
      </c>
      <c r="AJ27">
        <v>1.2443488164154207E-2</v>
      </c>
      <c r="AK27">
        <v>1.2443488164154207E-2</v>
      </c>
      <c r="AL27">
        <v>1.2443488164154207E-2</v>
      </c>
      <c r="AM27">
        <v>1.2443488164154207E-2</v>
      </c>
      <c r="AN27">
        <v>1.2443488164154207E-2</v>
      </c>
      <c r="AO27">
        <v>1.2443488164154207E-2</v>
      </c>
      <c r="AP27">
        <v>1.2443488164154207E-2</v>
      </c>
      <c r="AQ27">
        <v>1.2443488164154207E-2</v>
      </c>
      <c r="AR27">
        <v>1.2443488164154207E-2</v>
      </c>
      <c r="AS27">
        <v>1.2443488164154207E-2</v>
      </c>
      <c r="AT27">
        <v>1.2443488164154207E-2</v>
      </c>
      <c r="AU27">
        <v>1.2443488164154207E-2</v>
      </c>
      <c r="AV27">
        <v>1.2443488164154207E-2</v>
      </c>
      <c r="AW27">
        <v>1.2443488164154207E-2</v>
      </c>
      <c r="AX27">
        <v>1.2443488164154207E-2</v>
      </c>
      <c r="AY27">
        <v>1.2443488164154207E-2</v>
      </c>
      <c r="AZ27">
        <v>1.2443488164154207E-2</v>
      </c>
      <c r="BA27">
        <v>1.2443488164154207E-2</v>
      </c>
      <c r="BB27">
        <v>1.2443488164154207E-2</v>
      </c>
      <c r="BC27">
        <v>1.2443488164154207E-2</v>
      </c>
      <c r="BD27">
        <v>1.2443488164154207E-2</v>
      </c>
      <c r="BE27">
        <v>1.2443488164154207E-2</v>
      </c>
      <c r="BF27">
        <v>1.2443488164154207E-2</v>
      </c>
      <c r="BG27">
        <v>1.2443488164154207E-2</v>
      </c>
      <c r="BH27">
        <v>1.2443488164154207E-2</v>
      </c>
      <c r="BI27">
        <v>1.2022005755161345E-2</v>
      </c>
      <c r="BJ27">
        <v>1.2022005755161345E-2</v>
      </c>
      <c r="BK27">
        <v>1.0036450330155948E-2</v>
      </c>
      <c r="BL27">
        <v>1.0036450330155948E-2</v>
      </c>
      <c r="BM27">
        <v>1.0036450330155948E-2</v>
      </c>
      <c r="BN27">
        <v>9.7220036844531937E-3</v>
      </c>
      <c r="BO27">
        <v>8.9091412309116203E-3</v>
      </c>
      <c r="BP27">
        <v>4.2399293201358795E-3</v>
      </c>
      <c r="BQ27">
        <v>1.1686881004761389E-3</v>
      </c>
      <c r="BR27">
        <v>0</v>
      </c>
      <c r="BS27">
        <v>0</v>
      </c>
      <c r="BT27">
        <v>2.828141180192938E-3</v>
      </c>
      <c r="BU27">
        <v>4.2927443768341605E-3</v>
      </c>
    </row>
    <row r="28" spans="1:73" x14ac:dyDescent="0.25">
      <c r="A28">
        <v>1505</v>
      </c>
      <c r="B28">
        <v>375.69767107860469</v>
      </c>
      <c r="C28">
        <v>5.1645799973952836E-4</v>
      </c>
      <c r="D28">
        <v>30</v>
      </c>
      <c r="E28">
        <v>782.5</v>
      </c>
      <c r="F28">
        <v>-722.5</v>
      </c>
      <c r="G28">
        <v>0</v>
      </c>
      <c r="H28">
        <v>0</v>
      </c>
      <c r="I28">
        <v>2.8759184960836029E-3</v>
      </c>
      <c r="J28">
        <v>6.392816079480639E-3</v>
      </c>
      <c r="K28">
        <v>6.985350631301358E-3</v>
      </c>
      <c r="L28">
        <v>8.8341181613467712E-3</v>
      </c>
      <c r="M28">
        <v>9.6051578981606704E-3</v>
      </c>
      <c r="N28">
        <v>1.0238461684192722E-2</v>
      </c>
      <c r="O28">
        <v>1.0552908329895477E-2</v>
      </c>
      <c r="P28">
        <v>1.2149440272927345E-2</v>
      </c>
      <c r="Q28">
        <v>1.2538463754900874E-2</v>
      </c>
      <c r="R28">
        <v>1.2959946163893735E-2</v>
      </c>
      <c r="S28">
        <v>1.2959946163893735E-2</v>
      </c>
      <c r="T28">
        <v>1.2959946163893735E-2</v>
      </c>
      <c r="U28">
        <v>1.2959946163893735E-2</v>
      </c>
      <c r="V28">
        <v>1.2959946163893735E-2</v>
      </c>
      <c r="W28">
        <v>1.2959946163893735E-2</v>
      </c>
      <c r="X28">
        <v>1.2959946163893735E-2</v>
      </c>
      <c r="Y28">
        <v>1.2959946163893735E-2</v>
      </c>
      <c r="Z28">
        <v>1.2959946163893735E-2</v>
      </c>
      <c r="AA28">
        <v>1.2959946163893735E-2</v>
      </c>
      <c r="AB28">
        <v>1.2959946163893735E-2</v>
      </c>
      <c r="AC28">
        <v>1.2959946163893735E-2</v>
      </c>
      <c r="AD28">
        <v>1.2959946163893735E-2</v>
      </c>
      <c r="AE28">
        <v>1.2959946163893735E-2</v>
      </c>
      <c r="AF28">
        <v>1.2959946163893735E-2</v>
      </c>
      <c r="AG28">
        <v>1.2959946163893735E-2</v>
      </c>
      <c r="AH28">
        <v>1.2959946163893735E-2</v>
      </c>
      <c r="AI28">
        <v>1.2959946163893735E-2</v>
      </c>
      <c r="AJ28">
        <v>1.2959946163893735E-2</v>
      </c>
      <c r="AK28">
        <v>1.2959946163893735E-2</v>
      </c>
      <c r="AL28">
        <v>1.2959946163893735E-2</v>
      </c>
      <c r="AM28">
        <v>1.2959946163893735E-2</v>
      </c>
      <c r="AN28">
        <v>1.2959946163893735E-2</v>
      </c>
      <c r="AO28">
        <v>1.2959946163893735E-2</v>
      </c>
      <c r="AP28">
        <v>1.2959946163893735E-2</v>
      </c>
      <c r="AQ28">
        <v>1.2959946163893735E-2</v>
      </c>
      <c r="AR28">
        <v>1.2959946163893735E-2</v>
      </c>
      <c r="AS28">
        <v>1.2959946163893735E-2</v>
      </c>
      <c r="AT28">
        <v>1.2959946163893735E-2</v>
      </c>
      <c r="AU28">
        <v>1.2959946163893735E-2</v>
      </c>
      <c r="AV28">
        <v>1.2959946163893735E-2</v>
      </c>
      <c r="AW28">
        <v>1.2959946163893735E-2</v>
      </c>
      <c r="AX28">
        <v>1.2959946163893735E-2</v>
      </c>
      <c r="AY28">
        <v>1.2959946163893735E-2</v>
      </c>
      <c r="AZ28">
        <v>1.2959946163893735E-2</v>
      </c>
      <c r="BA28">
        <v>1.2959946163893735E-2</v>
      </c>
      <c r="BB28">
        <v>1.2959946163893735E-2</v>
      </c>
      <c r="BC28">
        <v>1.2959946163893735E-2</v>
      </c>
      <c r="BD28">
        <v>1.2959946163893735E-2</v>
      </c>
      <c r="BE28">
        <v>1.2959946163893735E-2</v>
      </c>
      <c r="BF28">
        <v>1.2959946163893735E-2</v>
      </c>
      <c r="BG28">
        <v>1.2959946163893735E-2</v>
      </c>
      <c r="BH28">
        <v>1.2959946163893735E-2</v>
      </c>
      <c r="BI28">
        <v>1.2538463754900874E-2</v>
      </c>
      <c r="BJ28">
        <v>1.2538463754900874E-2</v>
      </c>
      <c r="BK28">
        <v>1.0552908329895477E-2</v>
      </c>
      <c r="BL28">
        <v>1.0552908329895477E-2</v>
      </c>
      <c r="BM28">
        <v>1.0552908329895477E-2</v>
      </c>
      <c r="BN28">
        <v>1.0238461684192722E-2</v>
      </c>
      <c r="BO28">
        <v>9.425599230651149E-3</v>
      </c>
      <c r="BP28">
        <v>4.7563873198754082E-3</v>
      </c>
      <c r="BQ28">
        <v>1.1686881004761389E-3</v>
      </c>
      <c r="BR28">
        <v>0</v>
      </c>
      <c r="BS28">
        <v>0</v>
      </c>
      <c r="BT28">
        <v>3.065156070174992E-3</v>
      </c>
      <c r="BU28">
        <v>3.3621612488471796E-3</v>
      </c>
    </row>
    <row r="29" spans="1:73" x14ac:dyDescent="0.25">
      <c r="A29">
        <v>1487</v>
      </c>
      <c r="B29">
        <v>460.31920960995291</v>
      </c>
      <c r="C29">
        <v>6.3278416806341383E-4</v>
      </c>
      <c r="D29">
        <v>20</v>
      </c>
      <c r="E29">
        <v>763.5</v>
      </c>
      <c r="F29">
        <v>-723.5</v>
      </c>
      <c r="G29">
        <v>0</v>
      </c>
      <c r="H29">
        <v>0</v>
      </c>
      <c r="I29">
        <v>2.8759184960836029E-3</v>
      </c>
      <c r="J29">
        <v>6.392816079480639E-3</v>
      </c>
      <c r="K29">
        <v>6.985350631301358E-3</v>
      </c>
      <c r="L29">
        <v>9.4669023294101859E-3</v>
      </c>
      <c r="M29">
        <v>1.0237942066224085E-2</v>
      </c>
      <c r="N29">
        <v>1.0871245852256135E-2</v>
      </c>
      <c r="O29">
        <v>1.118569249795889E-2</v>
      </c>
      <c r="P29">
        <v>1.278222444099076E-2</v>
      </c>
      <c r="Q29">
        <v>1.3171247922964289E-2</v>
      </c>
      <c r="R29">
        <v>1.359273033195715E-2</v>
      </c>
      <c r="S29">
        <v>1.359273033195715E-2</v>
      </c>
      <c r="T29">
        <v>1.359273033195715E-2</v>
      </c>
      <c r="U29">
        <v>1.359273033195715E-2</v>
      </c>
      <c r="V29">
        <v>1.359273033195715E-2</v>
      </c>
      <c r="W29">
        <v>1.359273033195715E-2</v>
      </c>
      <c r="X29">
        <v>1.359273033195715E-2</v>
      </c>
      <c r="Y29">
        <v>1.359273033195715E-2</v>
      </c>
      <c r="Z29">
        <v>1.359273033195715E-2</v>
      </c>
      <c r="AA29">
        <v>1.359273033195715E-2</v>
      </c>
      <c r="AB29">
        <v>1.359273033195715E-2</v>
      </c>
      <c r="AC29">
        <v>1.359273033195715E-2</v>
      </c>
      <c r="AD29">
        <v>1.359273033195715E-2</v>
      </c>
      <c r="AE29">
        <v>1.359273033195715E-2</v>
      </c>
      <c r="AF29">
        <v>1.359273033195715E-2</v>
      </c>
      <c r="AG29">
        <v>1.359273033195715E-2</v>
      </c>
      <c r="AH29">
        <v>1.359273033195715E-2</v>
      </c>
      <c r="AI29">
        <v>1.359273033195715E-2</v>
      </c>
      <c r="AJ29">
        <v>1.359273033195715E-2</v>
      </c>
      <c r="AK29">
        <v>1.359273033195715E-2</v>
      </c>
      <c r="AL29">
        <v>1.359273033195715E-2</v>
      </c>
      <c r="AM29">
        <v>1.359273033195715E-2</v>
      </c>
      <c r="AN29">
        <v>1.359273033195715E-2</v>
      </c>
      <c r="AO29">
        <v>1.359273033195715E-2</v>
      </c>
      <c r="AP29">
        <v>1.359273033195715E-2</v>
      </c>
      <c r="AQ29">
        <v>1.359273033195715E-2</v>
      </c>
      <c r="AR29">
        <v>1.359273033195715E-2</v>
      </c>
      <c r="AS29">
        <v>1.359273033195715E-2</v>
      </c>
      <c r="AT29">
        <v>1.359273033195715E-2</v>
      </c>
      <c r="AU29">
        <v>1.359273033195715E-2</v>
      </c>
      <c r="AV29">
        <v>1.359273033195715E-2</v>
      </c>
      <c r="AW29">
        <v>1.359273033195715E-2</v>
      </c>
      <c r="AX29">
        <v>1.359273033195715E-2</v>
      </c>
      <c r="AY29">
        <v>1.359273033195715E-2</v>
      </c>
      <c r="AZ29">
        <v>1.359273033195715E-2</v>
      </c>
      <c r="BA29">
        <v>1.359273033195715E-2</v>
      </c>
      <c r="BB29">
        <v>1.359273033195715E-2</v>
      </c>
      <c r="BC29">
        <v>1.359273033195715E-2</v>
      </c>
      <c r="BD29">
        <v>1.359273033195715E-2</v>
      </c>
      <c r="BE29">
        <v>1.359273033195715E-2</v>
      </c>
      <c r="BF29">
        <v>1.359273033195715E-2</v>
      </c>
      <c r="BG29">
        <v>1.359273033195715E-2</v>
      </c>
      <c r="BH29">
        <v>1.359273033195715E-2</v>
      </c>
      <c r="BI29">
        <v>1.3171247922964289E-2</v>
      </c>
      <c r="BJ29">
        <v>1.3171247922964289E-2</v>
      </c>
      <c r="BK29">
        <v>1.118569249795889E-2</v>
      </c>
      <c r="BL29">
        <v>1.118569249795889E-2</v>
      </c>
      <c r="BM29">
        <v>1.118569249795889E-2</v>
      </c>
      <c r="BN29">
        <v>1.0871245852256135E-2</v>
      </c>
      <c r="BO29">
        <v>1.0058383398714562E-2</v>
      </c>
      <c r="BP29">
        <v>4.7563873198754082E-3</v>
      </c>
      <c r="BQ29">
        <v>1.1686881004761389E-3</v>
      </c>
      <c r="BR29">
        <v>0</v>
      </c>
      <c r="BS29">
        <v>0</v>
      </c>
      <c r="BT29">
        <v>3.0888575591731995E-3</v>
      </c>
      <c r="BU29">
        <v>2.7841527676611827E-3</v>
      </c>
    </row>
    <row r="30" spans="1:73" x14ac:dyDescent="0.25">
      <c r="A30">
        <v>1482</v>
      </c>
      <c r="B30">
        <v>302.03495808489873</v>
      </c>
      <c r="C30">
        <v>4.1519653251005303E-4</v>
      </c>
      <c r="D30">
        <v>10</v>
      </c>
      <c r="E30">
        <v>751</v>
      </c>
      <c r="F30">
        <v>-731</v>
      </c>
      <c r="G30">
        <v>0</v>
      </c>
      <c r="H30">
        <v>0</v>
      </c>
      <c r="I30">
        <v>2.8759184960836029E-3</v>
      </c>
      <c r="J30">
        <v>6.392816079480639E-3</v>
      </c>
      <c r="K30">
        <v>6.985350631301358E-3</v>
      </c>
      <c r="L30">
        <v>9.8820988619202389E-3</v>
      </c>
      <c r="M30">
        <v>1.0653138598734138E-2</v>
      </c>
      <c r="N30">
        <v>1.1286442384766188E-2</v>
      </c>
      <c r="O30">
        <v>1.1600889030468943E-2</v>
      </c>
      <c r="P30">
        <v>1.3197420973500813E-2</v>
      </c>
      <c r="Q30">
        <v>1.3586444455474342E-2</v>
      </c>
      <c r="R30">
        <v>1.4007926864467203E-2</v>
      </c>
      <c r="S30">
        <v>1.4007926864467203E-2</v>
      </c>
      <c r="T30">
        <v>1.4007926864467203E-2</v>
      </c>
      <c r="U30">
        <v>1.4007926864467203E-2</v>
      </c>
      <c r="V30">
        <v>1.4007926864467203E-2</v>
      </c>
      <c r="W30">
        <v>1.4007926864467203E-2</v>
      </c>
      <c r="X30">
        <v>1.4007926864467203E-2</v>
      </c>
      <c r="Y30">
        <v>1.4007926864467203E-2</v>
      </c>
      <c r="Z30">
        <v>1.4007926864467203E-2</v>
      </c>
      <c r="AA30">
        <v>1.4007926864467203E-2</v>
      </c>
      <c r="AB30">
        <v>1.4007926864467203E-2</v>
      </c>
      <c r="AC30">
        <v>1.4007926864467203E-2</v>
      </c>
      <c r="AD30">
        <v>1.4007926864467203E-2</v>
      </c>
      <c r="AE30">
        <v>1.4007926864467203E-2</v>
      </c>
      <c r="AF30">
        <v>1.4007926864467203E-2</v>
      </c>
      <c r="AG30">
        <v>1.4007926864467203E-2</v>
      </c>
      <c r="AH30">
        <v>1.4007926864467203E-2</v>
      </c>
      <c r="AI30">
        <v>1.4007926864467203E-2</v>
      </c>
      <c r="AJ30">
        <v>1.4007926864467203E-2</v>
      </c>
      <c r="AK30">
        <v>1.4007926864467203E-2</v>
      </c>
      <c r="AL30">
        <v>1.4007926864467203E-2</v>
      </c>
      <c r="AM30">
        <v>1.4007926864467203E-2</v>
      </c>
      <c r="AN30">
        <v>1.4007926864467203E-2</v>
      </c>
      <c r="AO30">
        <v>1.4007926864467203E-2</v>
      </c>
      <c r="AP30">
        <v>1.4007926864467203E-2</v>
      </c>
      <c r="AQ30">
        <v>1.4007926864467203E-2</v>
      </c>
      <c r="AR30">
        <v>1.4007926864467203E-2</v>
      </c>
      <c r="AS30">
        <v>1.4007926864467203E-2</v>
      </c>
      <c r="AT30">
        <v>1.4007926864467203E-2</v>
      </c>
      <c r="AU30">
        <v>1.4007926864467203E-2</v>
      </c>
      <c r="AV30">
        <v>1.4007926864467203E-2</v>
      </c>
      <c r="AW30">
        <v>1.4007926864467203E-2</v>
      </c>
      <c r="AX30">
        <v>1.4007926864467203E-2</v>
      </c>
      <c r="AY30">
        <v>1.4007926864467203E-2</v>
      </c>
      <c r="AZ30">
        <v>1.4007926864467203E-2</v>
      </c>
      <c r="BA30">
        <v>1.4007926864467203E-2</v>
      </c>
      <c r="BB30">
        <v>1.4007926864467203E-2</v>
      </c>
      <c r="BC30">
        <v>1.4007926864467203E-2</v>
      </c>
      <c r="BD30">
        <v>1.4007926864467203E-2</v>
      </c>
      <c r="BE30">
        <v>1.4007926864467203E-2</v>
      </c>
      <c r="BF30">
        <v>1.4007926864467203E-2</v>
      </c>
      <c r="BG30">
        <v>1.4007926864467203E-2</v>
      </c>
      <c r="BH30">
        <v>1.4007926864467203E-2</v>
      </c>
      <c r="BI30">
        <v>1.3586444455474342E-2</v>
      </c>
      <c r="BJ30">
        <v>1.3586444455474342E-2</v>
      </c>
      <c r="BK30">
        <v>1.1600889030468943E-2</v>
      </c>
      <c r="BL30">
        <v>1.1600889030468943E-2</v>
      </c>
      <c r="BM30">
        <v>1.1600889030468943E-2</v>
      </c>
      <c r="BN30">
        <v>1.1286442384766188E-2</v>
      </c>
      <c r="BO30">
        <v>1.0473579931224615E-2</v>
      </c>
      <c r="BP30">
        <v>4.7563873198754082E-3</v>
      </c>
      <c r="BQ30">
        <v>1.1686881004761389E-3</v>
      </c>
      <c r="BR30">
        <v>0</v>
      </c>
      <c r="BS30">
        <v>0</v>
      </c>
      <c r="BT30">
        <v>3.26661872665974E-3</v>
      </c>
      <c r="BU30">
        <v>2.5986243381914045E-3</v>
      </c>
    </row>
    <row r="31" spans="1:73" x14ac:dyDescent="0.25">
      <c r="A31">
        <v>1443</v>
      </c>
      <c r="B31">
        <v>716.1172103645531</v>
      </c>
      <c r="C31">
        <v>9.8442042768625009E-4</v>
      </c>
      <c r="D31">
        <v>0</v>
      </c>
      <c r="E31">
        <v>721.5</v>
      </c>
      <c r="F31">
        <v>-721.5</v>
      </c>
      <c r="G31">
        <v>0</v>
      </c>
      <c r="H31">
        <v>0</v>
      </c>
      <c r="I31">
        <v>2.8759184960836029E-3</v>
      </c>
      <c r="J31">
        <v>6.392816079480639E-3</v>
      </c>
      <c r="K31">
        <v>6.985350631301358E-3</v>
      </c>
      <c r="L31">
        <v>1.086651928960649E-2</v>
      </c>
      <c r="M31">
        <v>1.1637559026420389E-2</v>
      </c>
      <c r="N31">
        <v>1.2270862812452439E-2</v>
      </c>
      <c r="O31">
        <v>1.2585309458155194E-2</v>
      </c>
      <c r="P31">
        <v>1.4181841401187063E-2</v>
      </c>
      <c r="Q31">
        <v>1.4570864883160593E-2</v>
      </c>
      <c r="R31">
        <v>1.4992347292153454E-2</v>
      </c>
      <c r="S31">
        <v>1.4992347292153454E-2</v>
      </c>
      <c r="T31">
        <v>1.4992347292153454E-2</v>
      </c>
      <c r="U31">
        <v>1.4992347292153454E-2</v>
      </c>
      <c r="V31">
        <v>1.4992347292153454E-2</v>
      </c>
      <c r="W31">
        <v>1.4992347292153454E-2</v>
      </c>
      <c r="X31">
        <v>1.4992347292153454E-2</v>
      </c>
      <c r="Y31">
        <v>1.4992347292153454E-2</v>
      </c>
      <c r="Z31">
        <v>1.4992347292153454E-2</v>
      </c>
      <c r="AA31">
        <v>1.4992347292153454E-2</v>
      </c>
      <c r="AB31">
        <v>1.4992347292153454E-2</v>
      </c>
      <c r="AC31">
        <v>1.4992347292153454E-2</v>
      </c>
      <c r="AD31">
        <v>1.4992347292153454E-2</v>
      </c>
      <c r="AE31">
        <v>1.4992347292153454E-2</v>
      </c>
      <c r="AF31">
        <v>1.4992347292153454E-2</v>
      </c>
      <c r="AG31">
        <v>1.4992347292153454E-2</v>
      </c>
      <c r="AH31">
        <v>1.4992347292153454E-2</v>
      </c>
      <c r="AI31">
        <v>1.4992347292153454E-2</v>
      </c>
      <c r="AJ31">
        <v>1.4992347292153454E-2</v>
      </c>
      <c r="AK31">
        <v>1.4992347292153454E-2</v>
      </c>
      <c r="AL31">
        <v>1.4992347292153454E-2</v>
      </c>
      <c r="AM31">
        <v>1.4992347292153454E-2</v>
      </c>
      <c r="AN31">
        <v>1.4992347292153454E-2</v>
      </c>
      <c r="AO31">
        <v>1.4992347292153454E-2</v>
      </c>
      <c r="AP31">
        <v>1.4992347292153454E-2</v>
      </c>
      <c r="AQ31">
        <v>1.4992347292153454E-2</v>
      </c>
      <c r="AR31">
        <v>1.4992347292153454E-2</v>
      </c>
      <c r="AS31">
        <v>1.4992347292153454E-2</v>
      </c>
      <c r="AT31">
        <v>1.4992347292153454E-2</v>
      </c>
      <c r="AU31">
        <v>1.4992347292153454E-2</v>
      </c>
      <c r="AV31">
        <v>1.4992347292153454E-2</v>
      </c>
      <c r="AW31">
        <v>1.4992347292153454E-2</v>
      </c>
      <c r="AX31">
        <v>1.4992347292153454E-2</v>
      </c>
      <c r="AY31">
        <v>1.4992347292153454E-2</v>
      </c>
      <c r="AZ31">
        <v>1.4992347292153454E-2</v>
      </c>
      <c r="BA31">
        <v>1.4992347292153454E-2</v>
      </c>
      <c r="BB31">
        <v>1.4992347292153454E-2</v>
      </c>
      <c r="BC31">
        <v>1.4992347292153454E-2</v>
      </c>
      <c r="BD31">
        <v>1.4992347292153454E-2</v>
      </c>
      <c r="BE31">
        <v>1.4992347292153454E-2</v>
      </c>
      <c r="BF31">
        <v>1.4992347292153454E-2</v>
      </c>
      <c r="BG31">
        <v>1.4992347292153454E-2</v>
      </c>
      <c r="BH31">
        <v>1.4992347292153454E-2</v>
      </c>
      <c r="BI31">
        <v>1.4570864883160593E-2</v>
      </c>
      <c r="BJ31">
        <v>1.4570864883160593E-2</v>
      </c>
      <c r="BK31">
        <v>1.2585309458155194E-2</v>
      </c>
      <c r="BL31">
        <v>1.2585309458155194E-2</v>
      </c>
      <c r="BM31">
        <v>1.2585309458155194E-2</v>
      </c>
      <c r="BN31">
        <v>1.2270862812452439E-2</v>
      </c>
      <c r="BO31">
        <v>1.0473579931224615E-2</v>
      </c>
      <c r="BP31">
        <v>4.7563873198754082E-3</v>
      </c>
      <c r="BQ31">
        <v>1.1686881004761389E-3</v>
      </c>
      <c r="BR31">
        <v>0</v>
      </c>
      <c r="BS31">
        <v>0</v>
      </c>
      <c r="BT31">
        <v>3.041454581176788E-3</v>
      </c>
      <c r="BU31">
        <v>2.4070378339982601E-3</v>
      </c>
    </row>
    <row r="32" spans="1:73" x14ac:dyDescent="0.25">
      <c r="A32">
        <v>1442</v>
      </c>
      <c r="B32">
        <v>423.77776725762828</v>
      </c>
      <c r="C32">
        <v>5.8255196893719041E-4</v>
      </c>
      <c r="D32">
        <v>-10</v>
      </c>
      <c r="E32">
        <v>711</v>
      </c>
      <c r="F32">
        <v>-731</v>
      </c>
      <c r="G32">
        <v>0</v>
      </c>
      <c r="H32">
        <v>0</v>
      </c>
      <c r="I32">
        <v>2.8759184960836029E-3</v>
      </c>
      <c r="J32">
        <v>6.392816079480639E-3</v>
      </c>
      <c r="K32">
        <v>6.985350631301358E-3</v>
      </c>
      <c r="L32">
        <v>1.1449071258543679E-2</v>
      </c>
      <c r="M32">
        <v>1.2220110995357579E-2</v>
      </c>
      <c r="N32">
        <v>1.2853414781389629E-2</v>
      </c>
      <c r="O32">
        <v>1.3167861427092383E-2</v>
      </c>
      <c r="P32">
        <v>1.4764393370124253E-2</v>
      </c>
      <c r="Q32">
        <v>1.5153416852097782E-2</v>
      </c>
      <c r="R32">
        <v>1.5574899261090644E-2</v>
      </c>
      <c r="S32">
        <v>1.5574899261090644E-2</v>
      </c>
      <c r="T32">
        <v>1.5574899261090644E-2</v>
      </c>
      <c r="U32">
        <v>1.5574899261090644E-2</v>
      </c>
      <c r="V32">
        <v>1.5574899261090644E-2</v>
      </c>
      <c r="W32">
        <v>1.5574899261090644E-2</v>
      </c>
      <c r="X32">
        <v>1.5574899261090644E-2</v>
      </c>
      <c r="Y32">
        <v>1.5574899261090644E-2</v>
      </c>
      <c r="Z32">
        <v>1.5574899261090644E-2</v>
      </c>
      <c r="AA32">
        <v>1.5574899261090644E-2</v>
      </c>
      <c r="AB32">
        <v>1.5574899261090644E-2</v>
      </c>
      <c r="AC32">
        <v>1.5574899261090644E-2</v>
      </c>
      <c r="AD32">
        <v>1.5574899261090644E-2</v>
      </c>
      <c r="AE32">
        <v>1.5574899261090644E-2</v>
      </c>
      <c r="AF32">
        <v>1.5574899261090644E-2</v>
      </c>
      <c r="AG32">
        <v>1.5574899261090644E-2</v>
      </c>
      <c r="AH32">
        <v>1.5574899261090644E-2</v>
      </c>
      <c r="AI32">
        <v>1.5574899261090644E-2</v>
      </c>
      <c r="AJ32">
        <v>1.5574899261090644E-2</v>
      </c>
      <c r="AK32">
        <v>1.5574899261090644E-2</v>
      </c>
      <c r="AL32">
        <v>1.5574899261090644E-2</v>
      </c>
      <c r="AM32">
        <v>1.5574899261090644E-2</v>
      </c>
      <c r="AN32">
        <v>1.5574899261090644E-2</v>
      </c>
      <c r="AO32">
        <v>1.5574899261090644E-2</v>
      </c>
      <c r="AP32">
        <v>1.5574899261090644E-2</v>
      </c>
      <c r="AQ32">
        <v>1.5574899261090644E-2</v>
      </c>
      <c r="AR32">
        <v>1.5574899261090644E-2</v>
      </c>
      <c r="AS32">
        <v>1.5574899261090644E-2</v>
      </c>
      <c r="AT32">
        <v>1.5574899261090644E-2</v>
      </c>
      <c r="AU32">
        <v>1.5574899261090644E-2</v>
      </c>
      <c r="AV32">
        <v>1.5574899261090644E-2</v>
      </c>
      <c r="AW32">
        <v>1.5574899261090644E-2</v>
      </c>
      <c r="AX32">
        <v>1.5574899261090644E-2</v>
      </c>
      <c r="AY32">
        <v>1.5574899261090644E-2</v>
      </c>
      <c r="AZ32">
        <v>1.5574899261090644E-2</v>
      </c>
      <c r="BA32">
        <v>1.5574899261090644E-2</v>
      </c>
      <c r="BB32">
        <v>1.5574899261090644E-2</v>
      </c>
      <c r="BC32">
        <v>1.5574899261090644E-2</v>
      </c>
      <c r="BD32">
        <v>1.5574899261090644E-2</v>
      </c>
      <c r="BE32">
        <v>1.5574899261090644E-2</v>
      </c>
      <c r="BF32">
        <v>1.5574899261090644E-2</v>
      </c>
      <c r="BG32">
        <v>1.5574899261090644E-2</v>
      </c>
      <c r="BH32">
        <v>1.5574899261090644E-2</v>
      </c>
      <c r="BI32">
        <v>1.5153416852097782E-2</v>
      </c>
      <c r="BJ32">
        <v>1.5153416852097782E-2</v>
      </c>
      <c r="BK32">
        <v>1.3167861427092383E-2</v>
      </c>
      <c r="BL32">
        <v>1.3167861427092383E-2</v>
      </c>
      <c r="BM32">
        <v>1.3167861427092383E-2</v>
      </c>
      <c r="BN32">
        <v>1.2270862812452439E-2</v>
      </c>
      <c r="BO32">
        <v>1.0473579931224615E-2</v>
      </c>
      <c r="BP32">
        <v>4.7563873198754082E-3</v>
      </c>
      <c r="BQ32">
        <v>1.1686881004761389E-3</v>
      </c>
      <c r="BR32">
        <v>0</v>
      </c>
      <c r="BS32">
        <v>0</v>
      </c>
      <c r="BT32">
        <v>3.26661872665974E-3</v>
      </c>
      <c r="BU32">
        <v>2.4070378339982601E-3</v>
      </c>
    </row>
    <row r="33" spans="1:73" x14ac:dyDescent="0.25">
      <c r="A33">
        <v>1431</v>
      </c>
      <c r="B33">
        <v>426.74072689762409</v>
      </c>
      <c r="C33">
        <v>5.8662504238634955E-4</v>
      </c>
      <c r="D33">
        <v>-20</v>
      </c>
      <c r="E33">
        <v>695.5</v>
      </c>
      <c r="F33">
        <v>-735.5</v>
      </c>
      <c r="G33">
        <v>0</v>
      </c>
      <c r="H33">
        <v>0</v>
      </c>
      <c r="I33">
        <v>2.8759184960836029E-3</v>
      </c>
      <c r="J33">
        <v>6.392816079480639E-3</v>
      </c>
      <c r="K33">
        <v>6.985350631301358E-3</v>
      </c>
      <c r="L33">
        <v>1.2035696300930029E-2</v>
      </c>
      <c r="M33">
        <v>1.2806736037743929E-2</v>
      </c>
      <c r="N33">
        <v>1.3440039823775979E-2</v>
      </c>
      <c r="O33">
        <v>1.3754486469478733E-2</v>
      </c>
      <c r="P33">
        <v>1.5351018412510603E-2</v>
      </c>
      <c r="Q33">
        <v>1.5740041894484132E-2</v>
      </c>
      <c r="R33">
        <v>1.6161524303476994E-2</v>
      </c>
      <c r="S33">
        <v>1.6161524303476994E-2</v>
      </c>
      <c r="T33">
        <v>1.6161524303476994E-2</v>
      </c>
      <c r="U33">
        <v>1.6161524303476994E-2</v>
      </c>
      <c r="V33">
        <v>1.6161524303476994E-2</v>
      </c>
      <c r="W33">
        <v>1.6161524303476994E-2</v>
      </c>
      <c r="X33">
        <v>1.6161524303476994E-2</v>
      </c>
      <c r="Y33">
        <v>1.6161524303476994E-2</v>
      </c>
      <c r="Z33">
        <v>1.6161524303476994E-2</v>
      </c>
      <c r="AA33">
        <v>1.6161524303476994E-2</v>
      </c>
      <c r="AB33">
        <v>1.6161524303476994E-2</v>
      </c>
      <c r="AC33">
        <v>1.6161524303476994E-2</v>
      </c>
      <c r="AD33">
        <v>1.6161524303476994E-2</v>
      </c>
      <c r="AE33">
        <v>1.6161524303476994E-2</v>
      </c>
      <c r="AF33">
        <v>1.6161524303476994E-2</v>
      </c>
      <c r="AG33">
        <v>1.6161524303476994E-2</v>
      </c>
      <c r="AH33">
        <v>1.6161524303476994E-2</v>
      </c>
      <c r="AI33">
        <v>1.6161524303476994E-2</v>
      </c>
      <c r="AJ33">
        <v>1.6161524303476994E-2</v>
      </c>
      <c r="AK33">
        <v>1.6161524303476994E-2</v>
      </c>
      <c r="AL33">
        <v>1.6161524303476994E-2</v>
      </c>
      <c r="AM33">
        <v>1.6161524303476994E-2</v>
      </c>
      <c r="AN33">
        <v>1.6161524303476994E-2</v>
      </c>
      <c r="AO33">
        <v>1.6161524303476994E-2</v>
      </c>
      <c r="AP33">
        <v>1.6161524303476994E-2</v>
      </c>
      <c r="AQ33">
        <v>1.6161524303476994E-2</v>
      </c>
      <c r="AR33">
        <v>1.6161524303476994E-2</v>
      </c>
      <c r="AS33">
        <v>1.6161524303476994E-2</v>
      </c>
      <c r="AT33">
        <v>1.6161524303476994E-2</v>
      </c>
      <c r="AU33">
        <v>1.6161524303476994E-2</v>
      </c>
      <c r="AV33">
        <v>1.6161524303476994E-2</v>
      </c>
      <c r="AW33">
        <v>1.6161524303476994E-2</v>
      </c>
      <c r="AX33">
        <v>1.6161524303476994E-2</v>
      </c>
      <c r="AY33">
        <v>1.6161524303476994E-2</v>
      </c>
      <c r="AZ33">
        <v>1.6161524303476994E-2</v>
      </c>
      <c r="BA33">
        <v>1.6161524303476994E-2</v>
      </c>
      <c r="BB33">
        <v>1.6161524303476994E-2</v>
      </c>
      <c r="BC33">
        <v>1.6161524303476994E-2</v>
      </c>
      <c r="BD33">
        <v>1.6161524303476994E-2</v>
      </c>
      <c r="BE33">
        <v>1.6161524303476994E-2</v>
      </c>
      <c r="BF33">
        <v>1.6161524303476994E-2</v>
      </c>
      <c r="BG33">
        <v>1.6161524303476994E-2</v>
      </c>
      <c r="BH33">
        <v>1.6161524303476994E-2</v>
      </c>
      <c r="BI33">
        <v>1.5740041894484132E-2</v>
      </c>
      <c r="BJ33">
        <v>1.5740041894484132E-2</v>
      </c>
      <c r="BK33">
        <v>1.3754486469478733E-2</v>
      </c>
      <c r="BL33">
        <v>1.3754486469478733E-2</v>
      </c>
      <c r="BM33">
        <v>1.3754486469478733E-2</v>
      </c>
      <c r="BN33">
        <v>1.2270862812452439E-2</v>
      </c>
      <c r="BO33">
        <v>1.0473579931224615E-2</v>
      </c>
      <c r="BP33">
        <v>4.7563873198754082E-3</v>
      </c>
      <c r="BQ33">
        <v>1.1686881004761389E-3</v>
      </c>
      <c r="BR33">
        <v>0</v>
      </c>
      <c r="BS33">
        <v>0</v>
      </c>
      <c r="BT33">
        <v>3.3772961622418555E-3</v>
      </c>
      <c r="BU33">
        <v>2.4070378339982601E-3</v>
      </c>
    </row>
    <row r="34" spans="1:73" x14ac:dyDescent="0.25">
      <c r="A34">
        <v>1419</v>
      </c>
      <c r="B34">
        <v>526.73682960290353</v>
      </c>
      <c r="C34">
        <v>7.2408606799412344E-4</v>
      </c>
      <c r="D34">
        <v>-30</v>
      </c>
      <c r="E34">
        <v>679.5</v>
      </c>
      <c r="F34">
        <v>-739.5</v>
      </c>
      <c r="G34">
        <v>0</v>
      </c>
      <c r="H34">
        <v>0</v>
      </c>
      <c r="I34">
        <v>2.8759184960836029E-3</v>
      </c>
      <c r="J34">
        <v>6.392816079480639E-3</v>
      </c>
      <c r="K34">
        <v>6.985350631301358E-3</v>
      </c>
      <c r="L34">
        <v>1.2759782368924152E-2</v>
      </c>
      <c r="M34">
        <v>1.3530822105738052E-2</v>
      </c>
      <c r="N34">
        <v>1.4164125891770102E-2</v>
      </c>
      <c r="O34">
        <v>1.4478572537472856E-2</v>
      </c>
      <c r="P34">
        <v>1.6075104480504726E-2</v>
      </c>
      <c r="Q34">
        <v>1.6464127962478255E-2</v>
      </c>
      <c r="R34">
        <v>1.6885610371471117E-2</v>
      </c>
      <c r="S34">
        <v>1.6885610371471117E-2</v>
      </c>
      <c r="T34">
        <v>1.6885610371471117E-2</v>
      </c>
      <c r="U34">
        <v>1.6885610371471117E-2</v>
      </c>
      <c r="V34">
        <v>1.6885610371471117E-2</v>
      </c>
      <c r="W34">
        <v>1.6885610371471117E-2</v>
      </c>
      <c r="X34">
        <v>1.6885610371471117E-2</v>
      </c>
      <c r="Y34">
        <v>1.6885610371471117E-2</v>
      </c>
      <c r="Z34">
        <v>1.6885610371471117E-2</v>
      </c>
      <c r="AA34">
        <v>1.6885610371471117E-2</v>
      </c>
      <c r="AB34">
        <v>1.6885610371471117E-2</v>
      </c>
      <c r="AC34">
        <v>1.6885610371471117E-2</v>
      </c>
      <c r="AD34">
        <v>1.6885610371471117E-2</v>
      </c>
      <c r="AE34">
        <v>1.6885610371471117E-2</v>
      </c>
      <c r="AF34">
        <v>1.6885610371471117E-2</v>
      </c>
      <c r="AG34">
        <v>1.6885610371471117E-2</v>
      </c>
      <c r="AH34">
        <v>1.6885610371471117E-2</v>
      </c>
      <c r="AI34">
        <v>1.6885610371471117E-2</v>
      </c>
      <c r="AJ34">
        <v>1.6885610371471117E-2</v>
      </c>
      <c r="AK34">
        <v>1.6885610371471117E-2</v>
      </c>
      <c r="AL34">
        <v>1.6885610371471117E-2</v>
      </c>
      <c r="AM34">
        <v>1.6885610371471117E-2</v>
      </c>
      <c r="AN34">
        <v>1.6885610371471117E-2</v>
      </c>
      <c r="AO34">
        <v>1.6885610371471117E-2</v>
      </c>
      <c r="AP34">
        <v>1.6885610371471117E-2</v>
      </c>
      <c r="AQ34">
        <v>1.6885610371471117E-2</v>
      </c>
      <c r="AR34">
        <v>1.6885610371471117E-2</v>
      </c>
      <c r="AS34">
        <v>1.6885610371471117E-2</v>
      </c>
      <c r="AT34">
        <v>1.6885610371471117E-2</v>
      </c>
      <c r="AU34">
        <v>1.6885610371471117E-2</v>
      </c>
      <c r="AV34">
        <v>1.6885610371471117E-2</v>
      </c>
      <c r="AW34">
        <v>1.6885610371471117E-2</v>
      </c>
      <c r="AX34">
        <v>1.6885610371471117E-2</v>
      </c>
      <c r="AY34">
        <v>1.6885610371471117E-2</v>
      </c>
      <c r="AZ34">
        <v>1.6885610371471117E-2</v>
      </c>
      <c r="BA34">
        <v>1.6885610371471117E-2</v>
      </c>
      <c r="BB34">
        <v>1.6885610371471117E-2</v>
      </c>
      <c r="BC34">
        <v>1.6885610371471117E-2</v>
      </c>
      <c r="BD34">
        <v>1.6885610371471117E-2</v>
      </c>
      <c r="BE34">
        <v>1.6885610371471117E-2</v>
      </c>
      <c r="BF34">
        <v>1.6885610371471117E-2</v>
      </c>
      <c r="BG34">
        <v>1.6885610371471117E-2</v>
      </c>
      <c r="BH34">
        <v>1.6885610371471117E-2</v>
      </c>
      <c r="BI34">
        <v>1.6464127962478255E-2</v>
      </c>
      <c r="BJ34">
        <v>1.6464127962478255E-2</v>
      </c>
      <c r="BK34">
        <v>1.4478572537472856E-2</v>
      </c>
      <c r="BL34">
        <v>1.4478572537472856E-2</v>
      </c>
      <c r="BM34">
        <v>1.3754486469478733E-2</v>
      </c>
      <c r="BN34">
        <v>1.2270862812452439E-2</v>
      </c>
      <c r="BO34">
        <v>1.0473579931224615E-2</v>
      </c>
      <c r="BP34">
        <v>4.7563873198754082E-3</v>
      </c>
      <c r="BQ34">
        <v>1.1686881004761389E-3</v>
      </c>
      <c r="BR34">
        <v>0</v>
      </c>
      <c r="BS34">
        <v>0</v>
      </c>
      <c r="BT34">
        <v>3.4927212725433376E-3</v>
      </c>
      <c r="BU34">
        <v>2.2747665519432646E-3</v>
      </c>
    </row>
    <row r="35" spans="1:73" x14ac:dyDescent="0.25">
      <c r="A35">
        <v>1419</v>
      </c>
      <c r="B35">
        <v>543.1126861892601</v>
      </c>
      <c r="C35">
        <v>7.4659736574140601E-4</v>
      </c>
      <c r="D35">
        <v>-40</v>
      </c>
      <c r="E35">
        <v>669.5</v>
      </c>
      <c r="F35">
        <v>-749.5</v>
      </c>
      <c r="G35">
        <v>0</v>
      </c>
      <c r="H35">
        <v>0</v>
      </c>
      <c r="I35">
        <v>2.8759184960836029E-3</v>
      </c>
      <c r="J35">
        <v>6.392816079480639E-3</v>
      </c>
      <c r="K35">
        <v>7.7319479970427638E-3</v>
      </c>
      <c r="L35">
        <v>1.3506379734665558E-2</v>
      </c>
      <c r="M35">
        <v>1.4277419471479457E-2</v>
      </c>
      <c r="N35">
        <v>1.4910723257511508E-2</v>
      </c>
      <c r="O35">
        <v>1.5225169903214262E-2</v>
      </c>
      <c r="P35">
        <v>1.6821701846246134E-2</v>
      </c>
      <c r="Q35">
        <v>1.7210725328219663E-2</v>
      </c>
      <c r="R35">
        <v>1.7632207737212524E-2</v>
      </c>
      <c r="S35">
        <v>1.7632207737212524E-2</v>
      </c>
      <c r="T35">
        <v>1.7632207737212524E-2</v>
      </c>
      <c r="U35">
        <v>1.7632207737212524E-2</v>
      </c>
      <c r="V35">
        <v>1.7632207737212524E-2</v>
      </c>
      <c r="W35">
        <v>1.7632207737212524E-2</v>
      </c>
      <c r="X35">
        <v>1.7632207737212524E-2</v>
      </c>
      <c r="Y35">
        <v>1.7632207737212524E-2</v>
      </c>
      <c r="Z35">
        <v>1.7632207737212524E-2</v>
      </c>
      <c r="AA35">
        <v>1.7632207737212524E-2</v>
      </c>
      <c r="AB35">
        <v>1.7632207737212524E-2</v>
      </c>
      <c r="AC35">
        <v>1.7632207737212524E-2</v>
      </c>
      <c r="AD35">
        <v>1.7632207737212524E-2</v>
      </c>
      <c r="AE35">
        <v>1.7632207737212524E-2</v>
      </c>
      <c r="AF35">
        <v>1.7632207737212524E-2</v>
      </c>
      <c r="AG35">
        <v>1.7632207737212524E-2</v>
      </c>
      <c r="AH35">
        <v>1.7632207737212524E-2</v>
      </c>
      <c r="AI35">
        <v>1.7632207737212524E-2</v>
      </c>
      <c r="AJ35">
        <v>1.7632207737212524E-2</v>
      </c>
      <c r="AK35">
        <v>1.7632207737212524E-2</v>
      </c>
      <c r="AL35">
        <v>1.7632207737212524E-2</v>
      </c>
      <c r="AM35">
        <v>1.7632207737212524E-2</v>
      </c>
      <c r="AN35">
        <v>1.7632207737212524E-2</v>
      </c>
      <c r="AO35">
        <v>1.7632207737212524E-2</v>
      </c>
      <c r="AP35">
        <v>1.7632207737212524E-2</v>
      </c>
      <c r="AQ35">
        <v>1.7632207737212524E-2</v>
      </c>
      <c r="AR35">
        <v>1.7632207737212524E-2</v>
      </c>
      <c r="AS35">
        <v>1.7632207737212524E-2</v>
      </c>
      <c r="AT35">
        <v>1.7632207737212524E-2</v>
      </c>
      <c r="AU35">
        <v>1.7632207737212524E-2</v>
      </c>
      <c r="AV35">
        <v>1.7632207737212524E-2</v>
      </c>
      <c r="AW35">
        <v>1.7632207737212524E-2</v>
      </c>
      <c r="AX35">
        <v>1.7632207737212524E-2</v>
      </c>
      <c r="AY35">
        <v>1.7632207737212524E-2</v>
      </c>
      <c r="AZ35">
        <v>1.7632207737212524E-2</v>
      </c>
      <c r="BA35">
        <v>1.7632207737212524E-2</v>
      </c>
      <c r="BB35">
        <v>1.7632207737212524E-2</v>
      </c>
      <c r="BC35">
        <v>1.7632207737212524E-2</v>
      </c>
      <c r="BD35">
        <v>1.7632207737212524E-2</v>
      </c>
      <c r="BE35">
        <v>1.7632207737212524E-2</v>
      </c>
      <c r="BF35">
        <v>1.7632207737212524E-2</v>
      </c>
      <c r="BG35">
        <v>1.7632207737212524E-2</v>
      </c>
      <c r="BH35">
        <v>1.7632207737212524E-2</v>
      </c>
      <c r="BI35">
        <v>1.7210725328219663E-2</v>
      </c>
      <c r="BJ35">
        <v>1.7210725328219663E-2</v>
      </c>
      <c r="BK35">
        <v>1.5225169903214262E-2</v>
      </c>
      <c r="BL35">
        <v>1.5225169903214262E-2</v>
      </c>
      <c r="BM35">
        <v>1.3754486469478733E-2</v>
      </c>
      <c r="BN35">
        <v>1.2270862812452439E-2</v>
      </c>
      <c r="BO35">
        <v>1.0473579931224615E-2</v>
      </c>
      <c r="BP35">
        <v>4.7563873198754082E-3</v>
      </c>
      <c r="BQ35">
        <v>1.1686881004761389E-3</v>
      </c>
      <c r="BR35">
        <v>0</v>
      </c>
      <c r="BS35">
        <v>0</v>
      </c>
      <c r="BT35">
        <v>3.7812840482970445E-3</v>
      </c>
      <c r="BU35">
        <v>1.5316694617466334E-3</v>
      </c>
    </row>
    <row r="36" spans="1:73" x14ac:dyDescent="0.25">
      <c r="A36">
        <v>1419</v>
      </c>
      <c r="B36">
        <v>551.46795117109946</v>
      </c>
      <c r="C36">
        <v>7.5808304630851193E-4</v>
      </c>
      <c r="D36">
        <v>-30</v>
      </c>
      <c r="E36">
        <v>679.5</v>
      </c>
      <c r="F36">
        <v>-739.5</v>
      </c>
      <c r="G36">
        <v>0</v>
      </c>
      <c r="H36">
        <v>0</v>
      </c>
      <c r="I36">
        <v>2.8759184960836029E-3</v>
      </c>
      <c r="J36">
        <v>6.392816079480639E-3</v>
      </c>
      <c r="K36">
        <v>7.7319479970427638E-3</v>
      </c>
      <c r="L36">
        <v>1.426446278097407E-2</v>
      </c>
      <c r="M36">
        <v>1.503550251778797E-2</v>
      </c>
      <c r="N36">
        <v>1.5668806303820018E-2</v>
      </c>
      <c r="O36">
        <v>1.5983252949522773E-2</v>
      </c>
      <c r="P36">
        <v>1.7579784892554646E-2</v>
      </c>
      <c r="Q36">
        <v>1.7968808374528175E-2</v>
      </c>
      <c r="R36">
        <v>1.8390290783521036E-2</v>
      </c>
      <c r="S36">
        <v>1.8390290783521036E-2</v>
      </c>
      <c r="T36">
        <v>1.8390290783521036E-2</v>
      </c>
      <c r="U36">
        <v>1.8390290783521036E-2</v>
      </c>
      <c r="V36">
        <v>1.8390290783521036E-2</v>
      </c>
      <c r="W36">
        <v>1.8390290783521036E-2</v>
      </c>
      <c r="X36">
        <v>1.8390290783521036E-2</v>
      </c>
      <c r="Y36">
        <v>1.8390290783521036E-2</v>
      </c>
      <c r="Z36">
        <v>1.8390290783521036E-2</v>
      </c>
      <c r="AA36">
        <v>1.8390290783521036E-2</v>
      </c>
      <c r="AB36">
        <v>1.8390290783521036E-2</v>
      </c>
      <c r="AC36">
        <v>1.8390290783521036E-2</v>
      </c>
      <c r="AD36">
        <v>1.8390290783521036E-2</v>
      </c>
      <c r="AE36">
        <v>1.8390290783521036E-2</v>
      </c>
      <c r="AF36">
        <v>1.8390290783521036E-2</v>
      </c>
      <c r="AG36">
        <v>1.8390290783521036E-2</v>
      </c>
      <c r="AH36">
        <v>1.8390290783521036E-2</v>
      </c>
      <c r="AI36">
        <v>1.8390290783521036E-2</v>
      </c>
      <c r="AJ36">
        <v>1.8390290783521036E-2</v>
      </c>
      <c r="AK36">
        <v>1.8390290783521036E-2</v>
      </c>
      <c r="AL36">
        <v>1.8390290783521036E-2</v>
      </c>
      <c r="AM36">
        <v>1.8390290783521036E-2</v>
      </c>
      <c r="AN36">
        <v>1.8390290783521036E-2</v>
      </c>
      <c r="AO36">
        <v>1.8390290783521036E-2</v>
      </c>
      <c r="AP36">
        <v>1.8390290783521036E-2</v>
      </c>
      <c r="AQ36">
        <v>1.8390290783521036E-2</v>
      </c>
      <c r="AR36">
        <v>1.8390290783521036E-2</v>
      </c>
      <c r="AS36">
        <v>1.8390290783521036E-2</v>
      </c>
      <c r="AT36">
        <v>1.8390290783521036E-2</v>
      </c>
      <c r="AU36">
        <v>1.8390290783521036E-2</v>
      </c>
      <c r="AV36">
        <v>1.8390290783521036E-2</v>
      </c>
      <c r="AW36">
        <v>1.8390290783521036E-2</v>
      </c>
      <c r="AX36">
        <v>1.8390290783521036E-2</v>
      </c>
      <c r="AY36">
        <v>1.8390290783521036E-2</v>
      </c>
      <c r="AZ36">
        <v>1.8390290783521036E-2</v>
      </c>
      <c r="BA36">
        <v>1.8390290783521036E-2</v>
      </c>
      <c r="BB36">
        <v>1.8390290783521036E-2</v>
      </c>
      <c r="BC36">
        <v>1.8390290783521036E-2</v>
      </c>
      <c r="BD36">
        <v>1.8390290783521036E-2</v>
      </c>
      <c r="BE36">
        <v>1.8390290783521036E-2</v>
      </c>
      <c r="BF36">
        <v>1.8390290783521036E-2</v>
      </c>
      <c r="BG36">
        <v>1.8390290783521036E-2</v>
      </c>
      <c r="BH36">
        <v>1.8390290783521036E-2</v>
      </c>
      <c r="BI36">
        <v>1.7968808374528175E-2</v>
      </c>
      <c r="BJ36">
        <v>1.7968808374528175E-2</v>
      </c>
      <c r="BK36">
        <v>1.5983252949522773E-2</v>
      </c>
      <c r="BL36">
        <v>1.5983252949522773E-2</v>
      </c>
      <c r="BM36">
        <v>1.3754486469478733E-2</v>
      </c>
      <c r="BN36">
        <v>1.2270862812452439E-2</v>
      </c>
      <c r="BO36">
        <v>1.0473579931224615E-2</v>
      </c>
      <c r="BP36">
        <v>4.7563873198754082E-3</v>
      </c>
      <c r="BQ36">
        <v>1.1686881004761389E-3</v>
      </c>
      <c r="BR36">
        <v>0</v>
      </c>
      <c r="BS36">
        <v>0</v>
      </c>
      <c r="BT36">
        <v>3.4927212725433393E-3</v>
      </c>
      <c r="BU36">
        <v>2.2747665519432664E-3</v>
      </c>
    </row>
    <row r="37" spans="1:73" x14ac:dyDescent="0.25">
      <c r="A37">
        <v>1419</v>
      </c>
      <c r="B37">
        <v>516.38347964545449</v>
      </c>
      <c r="C37">
        <v>7.0985369228022466E-4</v>
      </c>
      <c r="D37">
        <v>-20</v>
      </c>
      <c r="E37">
        <v>689.5</v>
      </c>
      <c r="F37">
        <v>-729.5</v>
      </c>
      <c r="G37">
        <v>0</v>
      </c>
      <c r="H37">
        <v>0</v>
      </c>
      <c r="I37">
        <v>2.8759184960836029E-3</v>
      </c>
      <c r="J37">
        <v>6.392816079480639E-3</v>
      </c>
      <c r="K37">
        <v>7.7319479970427638E-3</v>
      </c>
      <c r="L37">
        <v>1.4974316473254295E-2</v>
      </c>
      <c r="M37">
        <v>1.5745356210068194E-2</v>
      </c>
      <c r="N37">
        <v>1.6378659996100244E-2</v>
      </c>
      <c r="O37">
        <v>1.6693106641802999E-2</v>
      </c>
      <c r="P37">
        <v>1.8289638584834872E-2</v>
      </c>
      <c r="Q37">
        <v>1.8678662066808401E-2</v>
      </c>
      <c r="R37">
        <v>1.9100144475801262E-2</v>
      </c>
      <c r="S37">
        <v>1.9100144475801262E-2</v>
      </c>
      <c r="T37">
        <v>1.9100144475801262E-2</v>
      </c>
      <c r="U37">
        <v>1.9100144475801262E-2</v>
      </c>
      <c r="V37">
        <v>1.9100144475801262E-2</v>
      </c>
      <c r="W37">
        <v>1.9100144475801262E-2</v>
      </c>
      <c r="X37">
        <v>1.9100144475801262E-2</v>
      </c>
      <c r="Y37">
        <v>1.9100144475801262E-2</v>
      </c>
      <c r="Z37">
        <v>1.9100144475801262E-2</v>
      </c>
      <c r="AA37">
        <v>1.9100144475801262E-2</v>
      </c>
      <c r="AB37">
        <v>1.9100144475801262E-2</v>
      </c>
      <c r="AC37">
        <v>1.9100144475801262E-2</v>
      </c>
      <c r="AD37">
        <v>1.9100144475801262E-2</v>
      </c>
      <c r="AE37">
        <v>1.9100144475801262E-2</v>
      </c>
      <c r="AF37">
        <v>1.9100144475801262E-2</v>
      </c>
      <c r="AG37">
        <v>1.9100144475801262E-2</v>
      </c>
      <c r="AH37">
        <v>1.9100144475801262E-2</v>
      </c>
      <c r="AI37">
        <v>1.9100144475801262E-2</v>
      </c>
      <c r="AJ37">
        <v>1.9100144475801262E-2</v>
      </c>
      <c r="AK37">
        <v>1.9100144475801262E-2</v>
      </c>
      <c r="AL37">
        <v>1.9100144475801262E-2</v>
      </c>
      <c r="AM37">
        <v>1.9100144475801262E-2</v>
      </c>
      <c r="AN37">
        <v>1.9100144475801262E-2</v>
      </c>
      <c r="AO37">
        <v>1.9100144475801262E-2</v>
      </c>
      <c r="AP37">
        <v>1.9100144475801262E-2</v>
      </c>
      <c r="AQ37">
        <v>1.9100144475801262E-2</v>
      </c>
      <c r="AR37">
        <v>1.9100144475801262E-2</v>
      </c>
      <c r="AS37">
        <v>1.9100144475801262E-2</v>
      </c>
      <c r="AT37">
        <v>1.9100144475801262E-2</v>
      </c>
      <c r="AU37">
        <v>1.9100144475801262E-2</v>
      </c>
      <c r="AV37">
        <v>1.9100144475801262E-2</v>
      </c>
      <c r="AW37">
        <v>1.9100144475801262E-2</v>
      </c>
      <c r="AX37">
        <v>1.9100144475801262E-2</v>
      </c>
      <c r="AY37">
        <v>1.9100144475801262E-2</v>
      </c>
      <c r="AZ37">
        <v>1.9100144475801262E-2</v>
      </c>
      <c r="BA37">
        <v>1.9100144475801262E-2</v>
      </c>
      <c r="BB37">
        <v>1.9100144475801262E-2</v>
      </c>
      <c r="BC37">
        <v>1.9100144475801262E-2</v>
      </c>
      <c r="BD37">
        <v>1.9100144475801262E-2</v>
      </c>
      <c r="BE37">
        <v>1.9100144475801262E-2</v>
      </c>
      <c r="BF37">
        <v>1.9100144475801262E-2</v>
      </c>
      <c r="BG37">
        <v>1.9100144475801262E-2</v>
      </c>
      <c r="BH37">
        <v>1.9100144475801262E-2</v>
      </c>
      <c r="BI37">
        <v>1.8678662066808401E-2</v>
      </c>
      <c r="BJ37">
        <v>1.8678662066808401E-2</v>
      </c>
      <c r="BK37">
        <v>1.6693106641802999E-2</v>
      </c>
      <c r="BL37">
        <v>1.6693106641802999E-2</v>
      </c>
      <c r="BM37">
        <v>1.3754486469478733E-2</v>
      </c>
      <c r="BN37">
        <v>1.2270862812452439E-2</v>
      </c>
      <c r="BO37">
        <v>1.0473579931224615E-2</v>
      </c>
      <c r="BP37">
        <v>4.7563873198754082E-3</v>
      </c>
      <c r="BQ37">
        <v>1.1686881004761389E-3</v>
      </c>
      <c r="BR37">
        <v>0</v>
      </c>
      <c r="BS37">
        <v>0</v>
      </c>
      <c r="BT37">
        <v>3.2310664931624357E-3</v>
      </c>
      <c r="BU37">
        <v>2.4070378339982636E-3</v>
      </c>
    </row>
    <row r="38" spans="1:73" x14ac:dyDescent="0.25">
      <c r="A38">
        <v>1419</v>
      </c>
      <c r="B38">
        <v>524.64400659912621</v>
      </c>
      <c r="C38">
        <v>7.2120913990660919E-4</v>
      </c>
      <c r="D38">
        <v>-10</v>
      </c>
      <c r="E38">
        <v>699.5</v>
      </c>
      <c r="F38">
        <v>-719.5</v>
      </c>
      <c r="G38">
        <v>0</v>
      </c>
      <c r="H38">
        <v>0</v>
      </c>
      <c r="I38">
        <v>2.8759184960836029E-3</v>
      </c>
      <c r="J38">
        <v>6.392816079480639E-3</v>
      </c>
      <c r="K38">
        <v>7.7319479970427638E-3</v>
      </c>
      <c r="L38">
        <v>1.4974316473254295E-2</v>
      </c>
      <c r="M38">
        <v>1.6466565349974802E-2</v>
      </c>
      <c r="N38">
        <v>1.7099869136006852E-2</v>
      </c>
      <c r="O38">
        <v>1.7414315781709606E-2</v>
      </c>
      <c r="P38">
        <v>1.9010847724741479E-2</v>
      </c>
      <c r="Q38">
        <v>1.9399871206715009E-2</v>
      </c>
      <c r="R38">
        <v>1.982135361570787E-2</v>
      </c>
      <c r="S38">
        <v>1.982135361570787E-2</v>
      </c>
      <c r="T38">
        <v>1.982135361570787E-2</v>
      </c>
      <c r="U38">
        <v>1.982135361570787E-2</v>
      </c>
      <c r="V38">
        <v>1.982135361570787E-2</v>
      </c>
      <c r="W38">
        <v>1.982135361570787E-2</v>
      </c>
      <c r="X38">
        <v>1.982135361570787E-2</v>
      </c>
      <c r="Y38">
        <v>1.982135361570787E-2</v>
      </c>
      <c r="Z38">
        <v>1.982135361570787E-2</v>
      </c>
      <c r="AA38">
        <v>1.982135361570787E-2</v>
      </c>
      <c r="AB38">
        <v>1.982135361570787E-2</v>
      </c>
      <c r="AC38">
        <v>1.982135361570787E-2</v>
      </c>
      <c r="AD38">
        <v>1.982135361570787E-2</v>
      </c>
      <c r="AE38">
        <v>1.982135361570787E-2</v>
      </c>
      <c r="AF38">
        <v>1.982135361570787E-2</v>
      </c>
      <c r="AG38">
        <v>1.982135361570787E-2</v>
      </c>
      <c r="AH38">
        <v>1.982135361570787E-2</v>
      </c>
      <c r="AI38">
        <v>1.982135361570787E-2</v>
      </c>
      <c r="AJ38">
        <v>1.982135361570787E-2</v>
      </c>
      <c r="AK38">
        <v>1.982135361570787E-2</v>
      </c>
      <c r="AL38">
        <v>1.982135361570787E-2</v>
      </c>
      <c r="AM38">
        <v>1.982135361570787E-2</v>
      </c>
      <c r="AN38">
        <v>1.982135361570787E-2</v>
      </c>
      <c r="AO38">
        <v>1.982135361570787E-2</v>
      </c>
      <c r="AP38">
        <v>1.982135361570787E-2</v>
      </c>
      <c r="AQ38">
        <v>1.982135361570787E-2</v>
      </c>
      <c r="AR38">
        <v>1.982135361570787E-2</v>
      </c>
      <c r="AS38">
        <v>1.982135361570787E-2</v>
      </c>
      <c r="AT38">
        <v>1.982135361570787E-2</v>
      </c>
      <c r="AU38">
        <v>1.982135361570787E-2</v>
      </c>
      <c r="AV38">
        <v>1.982135361570787E-2</v>
      </c>
      <c r="AW38">
        <v>1.982135361570787E-2</v>
      </c>
      <c r="AX38">
        <v>1.982135361570787E-2</v>
      </c>
      <c r="AY38">
        <v>1.982135361570787E-2</v>
      </c>
      <c r="AZ38">
        <v>1.982135361570787E-2</v>
      </c>
      <c r="BA38">
        <v>1.982135361570787E-2</v>
      </c>
      <c r="BB38">
        <v>1.982135361570787E-2</v>
      </c>
      <c r="BC38">
        <v>1.982135361570787E-2</v>
      </c>
      <c r="BD38">
        <v>1.982135361570787E-2</v>
      </c>
      <c r="BE38">
        <v>1.982135361570787E-2</v>
      </c>
      <c r="BF38">
        <v>1.982135361570787E-2</v>
      </c>
      <c r="BG38">
        <v>1.982135361570787E-2</v>
      </c>
      <c r="BH38">
        <v>1.982135361570787E-2</v>
      </c>
      <c r="BI38">
        <v>1.9399871206715009E-2</v>
      </c>
      <c r="BJ38">
        <v>1.9399871206715009E-2</v>
      </c>
      <c r="BK38">
        <v>1.7414315781709606E-2</v>
      </c>
      <c r="BL38">
        <v>1.7414315781709606E-2</v>
      </c>
      <c r="BM38">
        <v>1.4475695609385343E-2</v>
      </c>
      <c r="BN38">
        <v>1.2270862812452439E-2</v>
      </c>
      <c r="BO38">
        <v>1.0473579931224615E-2</v>
      </c>
      <c r="BP38">
        <v>4.7563873198754082E-3</v>
      </c>
      <c r="BQ38">
        <v>1.1686881004761389E-3</v>
      </c>
      <c r="BR38">
        <v>0</v>
      </c>
      <c r="BS38">
        <v>0</v>
      </c>
      <c r="BT38">
        <v>2.9940516031803817E-3</v>
      </c>
      <c r="BU38">
        <v>2.4070378339982636E-3</v>
      </c>
    </row>
    <row r="39" spans="1:73" x14ac:dyDescent="0.25">
      <c r="A39">
        <v>1419</v>
      </c>
      <c r="B39">
        <v>537.3047609080761</v>
      </c>
      <c r="C39">
        <v>7.3861342092549742E-4</v>
      </c>
      <c r="D39">
        <v>0</v>
      </c>
      <c r="E39">
        <v>709.5</v>
      </c>
      <c r="F39">
        <v>-709.5</v>
      </c>
      <c r="G39">
        <v>0</v>
      </c>
      <c r="H39">
        <v>0</v>
      </c>
      <c r="I39">
        <v>2.8759184960836029E-3</v>
      </c>
      <c r="J39">
        <v>6.392816079480639E-3</v>
      </c>
      <c r="K39">
        <v>7.7319479970427638E-3</v>
      </c>
      <c r="L39">
        <v>1.4974316473254295E-2</v>
      </c>
      <c r="M39">
        <v>1.72051787709003E-2</v>
      </c>
      <c r="N39">
        <v>1.783848255693235E-2</v>
      </c>
      <c r="O39">
        <v>1.8152929202635105E-2</v>
      </c>
      <c r="P39">
        <v>1.9749461145666978E-2</v>
      </c>
      <c r="Q39">
        <v>2.0138484627640507E-2</v>
      </c>
      <c r="R39">
        <v>2.0559967036633368E-2</v>
      </c>
      <c r="S39">
        <v>2.0559967036633368E-2</v>
      </c>
      <c r="T39">
        <v>2.0559967036633368E-2</v>
      </c>
      <c r="U39">
        <v>2.0559967036633368E-2</v>
      </c>
      <c r="V39">
        <v>2.0559967036633368E-2</v>
      </c>
      <c r="W39">
        <v>2.0559967036633368E-2</v>
      </c>
      <c r="X39">
        <v>2.0559967036633368E-2</v>
      </c>
      <c r="Y39">
        <v>2.0559967036633368E-2</v>
      </c>
      <c r="Z39">
        <v>2.0559967036633368E-2</v>
      </c>
      <c r="AA39">
        <v>2.0559967036633368E-2</v>
      </c>
      <c r="AB39">
        <v>2.0559967036633368E-2</v>
      </c>
      <c r="AC39">
        <v>2.0559967036633368E-2</v>
      </c>
      <c r="AD39">
        <v>2.0559967036633368E-2</v>
      </c>
      <c r="AE39">
        <v>2.0559967036633368E-2</v>
      </c>
      <c r="AF39">
        <v>2.0559967036633368E-2</v>
      </c>
      <c r="AG39">
        <v>2.0559967036633368E-2</v>
      </c>
      <c r="AH39">
        <v>2.0559967036633368E-2</v>
      </c>
      <c r="AI39">
        <v>2.0559967036633368E-2</v>
      </c>
      <c r="AJ39">
        <v>2.0559967036633368E-2</v>
      </c>
      <c r="AK39">
        <v>2.0559967036633368E-2</v>
      </c>
      <c r="AL39">
        <v>2.0559967036633368E-2</v>
      </c>
      <c r="AM39">
        <v>2.0559967036633368E-2</v>
      </c>
      <c r="AN39">
        <v>2.0559967036633368E-2</v>
      </c>
      <c r="AO39">
        <v>2.0559967036633368E-2</v>
      </c>
      <c r="AP39">
        <v>2.0559967036633368E-2</v>
      </c>
      <c r="AQ39">
        <v>2.0559967036633368E-2</v>
      </c>
      <c r="AR39">
        <v>2.0559967036633368E-2</v>
      </c>
      <c r="AS39">
        <v>2.0559967036633368E-2</v>
      </c>
      <c r="AT39">
        <v>2.0559967036633368E-2</v>
      </c>
      <c r="AU39">
        <v>2.0559967036633368E-2</v>
      </c>
      <c r="AV39">
        <v>2.0559967036633368E-2</v>
      </c>
      <c r="AW39">
        <v>2.0559967036633368E-2</v>
      </c>
      <c r="AX39">
        <v>2.0559967036633368E-2</v>
      </c>
      <c r="AY39">
        <v>2.0559967036633368E-2</v>
      </c>
      <c r="AZ39">
        <v>2.0559967036633368E-2</v>
      </c>
      <c r="BA39">
        <v>2.0559967036633368E-2</v>
      </c>
      <c r="BB39">
        <v>2.0559967036633368E-2</v>
      </c>
      <c r="BC39">
        <v>2.0559967036633368E-2</v>
      </c>
      <c r="BD39">
        <v>2.0559967036633368E-2</v>
      </c>
      <c r="BE39">
        <v>2.0559967036633368E-2</v>
      </c>
      <c r="BF39">
        <v>2.0559967036633368E-2</v>
      </c>
      <c r="BG39">
        <v>2.0559967036633368E-2</v>
      </c>
      <c r="BH39">
        <v>2.0559967036633368E-2</v>
      </c>
      <c r="BI39">
        <v>2.0138484627640507E-2</v>
      </c>
      <c r="BJ39">
        <v>2.0138484627640507E-2</v>
      </c>
      <c r="BK39">
        <v>1.8152929202635105E-2</v>
      </c>
      <c r="BL39">
        <v>1.8152929202635105E-2</v>
      </c>
      <c r="BM39">
        <v>1.5214309030310839E-2</v>
      </c>
      <c r="BN39">
        <v>1.2270862812452439E-2</v>
      </c>
      <c r="BO39">
        <v>1.0473579931224615E-2</v>
      </c>
      <c r="BP39">
        <v>4.7563873198754082E-3</v>
      </c>
      <c r="BQ39">
        <v>1.1686881004761389E-3</v>
      </c>
      <c r="BR39">
        <v>0</v>
      </c>
      <c r="BS39">
        <v>0</v>
      </c>
      <c r="BT39">
        <v>2.7570367131983242E-3</v>
      </c>
      <c r="BU39">
        <v>2.5720052837919158E-3</v>
      </c>
    </row>
    <row r="40" spans="1:73" x14ac:dyDescent="0.25">
      <c r="A40">
        <v>1372</v>
      </c>
      <c r="B40">
        <v>469.92142961969387</v>
      </c>
      <c r="C40">
        <v>6.4598399260598367E-4</v>
      </c>
      <c r="D40">
        <v>10</v>
      </c>
      <c r="E40">
        <v>696</v>
      </c>
      <c r="F40">
        <v>-676</v>
      </c>
      <c r="G40">
        <v>0</v>
      </c>
      <c r="H40">
        <v>0</v>
      </c>
      <c r="I40">
        <v>2.8759184960836029E-3</v>
      </c>
      <c r="J40">
        <v>6.392816079480639E-3</v>
      </c>
      <c r="K40">
        <v>7.7319479970427638E-3</v>
      </c>
      <c r="L40">
        <v>1.4974316473254295E-2</v>
      </c>
      <c r="M40">
        <v>1.72051787709003E-2</v>
      </c>
      <c r="N40">
        <v>1.8484466549538333E-2</v>
      </c>
      <c r="O40">
        <v>1.8798913195241088E-2</v>
      </c>
      <c r="P40">
        <v>2.0395445138272961E-2</v>
      </c>
      <c r="Q40">
        <v>2.078446862024649E-2</v>
      </c>
      <c r="R40">
        <v>2.1205951029239351E-2</v>
      </c>
      <c r="S40">
        <v>2.1205951029239351E-2</v>
      </c>
      <c r="T40">
        <v>2.1205951029239351E-2</v>
      </c>
      <c r="U40">
        <v>2.1205951029239351E-2</v>
      </c>
      <c r="V40">
        <v>2.1205951029239351E-2</v>
      </c>
      <c r="W40">
        <v>2.1205951029239351E-2</v>
      </c>
      <c r="X40">
        <v>2.1205951029239351E-2</v>
      </c>
      <c r="Y40">
        <v>2.1205951029239351E-2</v>
      </c>
      <c r="Z40">
        <v>2.1205951029239351E-2</v>
      </c>
      <c r="AA40">
        <v>2.1205951029239351E-2</v>
      </c>
      <c r="AB40">
        <v>2.1205951029239351E-2</v>
      </c>
      <c r="AC40">
        <v>2.1205951029239351E-2</v>
      </c>
      <c r="AD40">
        <v>2.1205951029239351E-2</v>
      </c>
      <c r="AE40">
        <v>2.1205951029239351E-2</v>
      </c>
      <c r="AF40">
        <v>2.1205951029239351E-2</v>
      </c>
      <c r="AG40">
        <v>2.1205951029239351E-2</v>
      </c>
      <c r="AH40">
        <v>2.1205951029239351E-2</v>
      </c>
      <c r="AI40">
        <v>2.1205951029239351E-2</v>
      </c>
      <c r="AJ40">
        <v>2.1205951029239351E-2</v>
      </c>
      <c r="AK40">
        <v>2.1205951029239351E-2</v>
      </c>
      <c r="AL40">
        <v>2.1205951029239351E-2</v>
      </c>
      <c r="AM40">
        <v>2.1205951029239351E-2</v>
      </c>
      <c r="AN40">
        <v>2.1205951029239351E-2</v>
      </c>
      <c r="AO40">
        <v>2.1205951029239351E-2</v>
      </c>
      <c r="AP40">
        <v>2.1205951029239351E-2</v>
      </c>
      <c r="AQ40">
        <v>2.1205951029239351E-2</v>
      </c>
      <c r="AR40">
        <v>2.1205951029239351E-2</v>
      </c>
      <c r="AS40">
        <v>2.1205951029239351E-2</v>
      </c>
      <c r="AT40">
        <v>2.1205951029239351E-2</v>
      </c>
      <c r="AU40">
        <v>2.1205951029239351E-2</v>
      </c>
      <c r="AV40">
        <v>2.1205951029239351E-2</v>
      </c>
      <c r="AW40">
        <v>2.1205951029239351E-2</v>
      </c>
      <c r="AX40">
        <v>2.1205951029239351E-2</v>
      </c>
      <c r="AY40">
        <v>2.1205951029239351E-2</v>
      </c>
      <c r="AZ40">
        <v>2.1205951029239351E-2</v>
      </c>
      <c r="BA40">
        <v>2.1205951029239351E-2</v>
      </c>
      <c r="BB40">
        <v>2.1205951029239351E-2</v>
      </c>
      <c r="BC40">
        <v>2.1205951029239351E-2</v>
      </c>
      <c r="BD40">
        <v>2.1205951029239351E-2</v>
      </c>
      <c r="BE40">
        <v>2.1205951029239351E-2</v>
      </c>
      <c r="BF40">
        <v>2.1205951029239351E-2</v>
      </c>
      <c r="BG40">
        <v>2.1205951029239351E-2</v>
      </c>
      <c r="BH40">
        <v>2.1205951029239351E-2</v>
      </c>
      <c r="BI40">
        <v>2.078446862024649E-2</v>
      </c>
      <c r="BJ40">
        <v>2.078446862024649E-2</v>
      </c>
      <c r="BK40">
        <v>1.8798913195241088E-2</v>
      </c>
      <c r="BL40">
        <v>1.8798913195241088E-2</v>
      </c>
      <c r="BM40">
        <v>1.5860293022916822E-2</v>
      </c>
      <c r="BN40">
        <v>1.2270862812452439E-2</v>
      </c>
      <c r="BO40">
        <v>1.0473579931224615E-2</v>
      </c>
      <c r="BP40">
        <v>4.7563873198754082E-3</v>
      </c>
      <c r="BQ40">
        <v>1.1686881004761389E-3</v>
      </c>
      <c r="BR40">
        <v>0</v>
      </c>
      <c r="BS40">
        <v>0</v>
      </c>
      <c r="BT40">
        <v>2.0915554739979539E-3</v>
      </c>
      <c r="BU40">
        <v>2.4070378339982636E-3</v>
      </c>
    </row>
    <row r="41" spans="1:73" x14ac:dyDescent="0.25">
      <c r="A41">
        <v>1344</v>
      </c>
      <c r="B41">
        <v>642.6607247485864</v>
      </c>
      <c r="C41">
        <v>8.834424537738693E-4</v>
      </c>
      <c r="D41">
        <v>20</v>
      </c>
      <c r="E41">
        <v>692</v>
      </c>
      <c r="F41">
        <v>-652</v>
      </c>
      <c r="G41">
        <v>0</v>
      </c>
      <c r="H41">
        <v>0</v>
      </c>
      <c r="I41">
        <v>2.8759184960836029E-3</v>
      </c>
      <c r="J41">
        <v>6.392816079480639E-3</v>
      </c>
      <c r="K41">
        <v>7.7319479970427638E-3</v>
      </c>
      <c r="L41">
        <v>1.4974316473254295E-2</v>
      </c>
      <c r="M41">
        <v>1.72051787709003E-2</v>
      </c>
      <c r="N41">
        <v>1.8484466549538333E-2</v>
      </c>
      <c r="O41">
        <v>1.9682355649014958E-2</v>
      </c>
      <c r="P41">
        <v>2.1278887592046832E-2</v>
      </c>
      <c r="Q41">
        <v>2.1667911074020361E-2</v>
      </c>
      <c r="R41">
        <v>2.2089393483013222E-2</v>
      </c>
      <c r="S41">
        <v>2.2089393483013222E-2</v>
      </c>
      <c r="T41">
        <v>2.2089393483013222E-2</v>
      </c>
      <c r="U41">
        <v>2.2089393483013222E-2</v>
      </c>
      <c r="V41">
        <v>2.2089393483013222E-2</v>
      </c>
      <c r="W41">
        <v>2.2089393483013222E-2</v>
      </c>
      <c r="X41">
        <v>2.2089393483013222E-2</v>
      </c>
      <c r="Y41">
        <v>2.2089393483013222E-2</v>
      </c>
      <c r="Z41">
        <v>2.2089393483013222E-2</v>
      </c>
      <c r="AA41">
        <v>2.2089393483013222E-2</v>
      </c>
      <c r="AB41">
        <v>2.2089393483013222E-2</v>
      </c>
      <c r="AC41">
        <v>2.2089393483013222E-2</v>
      </c>
      <c r="AD41">
        <v>2.2089393483013222E-2</v>
      </c>
      <c r="AE41">
        <v>2.2089393483013222E-2</v>
      </c>
      <c r="AF41">
        <v>2.2089393483013222E-2</v>
      </c>
      <c r="AG41">
        <v>2.2089393483013222E-2</v>
      </c>
      <c r="AH41">
        <v>2.2089393483013222E-2</v>
      </c>
      <c r="AI41">
        <v>2.2089393483013222E-2</v>
      </c>
      <c r="AJ41">
        <v>2.2089393483013222E-2</v>
      </c>
      <c r="AK41">
        <v>2.2089393483013222E-2</v>
      </c>
      <c r="AL41">
        <v>2.2089393483013222E-2</v>
      </c>
      <c r="AM41">
        <v>2.2089393483013222E-2</v>
      </c>
      <c r="AN41">
        <v>2.2089393483013222E-2</v>
      </c>
      <c r="AO41">
        <v>2.2089393483013222E-2</v>
      </c>
      <c r="AP41">
        <v>2.2089393483013222E-2</v>
      </c>
      <c r="AQ41">
        <v>2.2089393483013222E-2</v>
      </c>
      <c r="AR41">
        <v>2.2089393483013222E-2</v>
      </c>
      <c r="AS41">
        <v>2.2089393483013222E-2</v>
      </c>
      <c r="AT41">
        <v>2.2089393483013222E-2</v>
      </c>
      <c r="AU41">
        <v>2.2089393483013222E-2</v>
      </c>
      <c r="AV41">
        <v>2.2089393483013222E-2</v>
      </c>
      <c r="AW41">
        <v>2.2089393483013222E-2</v>
      </c>
      <c r="AX41">
        <v>2.2089393483013222E-2</v>
      </c>
      <c r="AY41">
        <v>2.2089393483013222E-2</v>
      </c>
      <c r="AZ41">
        <v>2.2089393483013222E-2</v>
      </c>
      <c r="BA41">
        <v>2.2089393483013222E-2</v>
      </c>
      <c r="BB41">
        <v>2.2089393483013222E-2</v>
      </c>
      <c r="BC41">
        <v>2.2089393483013222E-2</v>
      </c>
      <c r="BD41">
        <v>2.2089393483013222E-2</v>
      </c>
      <c r="BE41">
        <v>2.2089393483013222E-2</v>
      </c>
      <c r="BF41">
        <v>2.2089393483013222E-2</v>
      </c>
      <c r="BG41">
        <v>2.2089393483013222E-2</v>
      </c>
      <c r="BH41">
        <v>2.2089393483013222E-2</v>
      </c>
      <c r="BI41">
        <v>2.1667911074020361E-2</v>
      </c>
      <c r="BJ41">
        <v>2.1667911074020361E-2</v>
      </c>
      <c r="BK41">
        <v>1.9682355649014958E-2</v>
      </c>
      <c r="BL41">
        <v>1.9682355649014958E-2</v>
      </c>
      <c r="BM41">
        <v>1.5860293022916822E-2</v>
      </c>
      <c r="BN41">
        <v>1.2270862812452439E-2</v>
      </c>
      <c r="BO41">
        <v>1.0473579931224615E-2</v>
      </c>
      <c r="BP41">
        <v>4.7563873198754082E-3</v>
      </c>
      <c r="BQ41">
        <v>1.1686881004761389E-3</v>
      </c>
      <c r="BR41">
        <v>0</v>
      </c>
      <c r="BS41">
        <v>0</v>
      </c>
      <c r="BT41">
        <v>7.7323418011862946E-4</v>
      </c>
      <c r="BU41">
        <v>2.4070378339982636E-3</v>
      </c>
    </row>
    <row r="42" spans="1:73" x14ac:dyDescent="0.25">
      <c r="A42">
        <v>1295</v>
      </c>
      <c r="B42">
        <v>755.21312988416992</v>
      </c>
      <c r="C42">
        <v>1.0381641741809E-3</v>
      </c>
      <c r="D42">
        <v>30</v>
      </c>
      <c r="E42">
        <v>677.5</v>
      </c>
      <c r="F42">
        <v>-617.5</v>
      </c>
      <c r="G42">
        <v>0</v>
      </c>
      <c r="H42">
        <v>0</v>
      </c>
      <c r="I42">
        <v>2.8759184960836029E-3</v>
      </c>
      <c r="J42">
        <v>6.392816079480639E-3</v>
      </c>
      <c r="K42">
        <v>7.7319479970427638E-3</v>
      </c>
      <c r="L42">
        <v>1.4974316473254295E-2</v>
      </c>
      <c r="M42">
        <v>1.72051787709003E-2</v>
      </c>
      <c r="N42">
        <v>1.8484466549538333E-2</v>
      </c>
      <c r="O42">
        <v>1.9682355649014958E-2</v>
      </c>
      <c r="P42">
        <v>2.2317051766227732E-2</v>
      </c>
      <c r="Q42">
        <v>2.2706075248201261E-2</v>
      </c>
      <c r="R42">
        <v>2.3127557657194122E-2</v>
      </c>
      <c r="S42">
        <v>2.3127557657194122E-2</v>
      </c>
      <c r="T42">
        <v>2.3127557657194122E-2</v>
      </c>
      <c r="U42">
        <v>2.3127557657194122E-2</v>
      </c>
      <c r="V42">
        <v>2.3127557657194122E-2</v>
      </c>
      <c r="W42">
        <v>2.3127557657194122E-2</v>
      </c>
      <c r="X42">
        <v>2.3127557657194122E-2</v>
      </c>
      <c r="Y42">
        <v>2.3127557657194122E-2</v>
      </c>
      <c r="Z42">
        <v>2.3127557657194122E-2</v>
      </c>
      <c r="AA42">
        <v>2.3127557657194122E-2</v>
      </c>
      <c r="AB42">
        <v>2.3127557657194122E-2</v>
      </c>
      <c r="AC42">
        <v>2.3127557657194122E-2</v>
      </c>
      <c r="AD42">
        <v>2.3127557657194122E-2</v>
      </c>
      <c r="AE42">
        <v>2.3127557657194122E-2</v>
      </c>
      <c r="AF42">
        <v>2.3127557657194122E-2</v>
      </c>
      <c r="AG42">
        <v>2.3127557657194122E-2</v>
      </c>
      <c r="AH42">
        <v>2.3127557657194122E-2</v>
      </c>
      <c r="AI42">
        <v>2.3127557657194122E-2</v>
      </c>
      <c r="AJ42">
        <v>2.3127557657194122E-2</v>
      </c>
      <c r="AK42">
        <v>2.3127557657194122E-2</v>
      </c>
      <c r="AL42">
        <v>2.3127557657194122E-2</v>
      </c>
      <c r="AM42">
        <v>2.3127557657194122E-2</v>
      </c>
      <c r="AN42">
        <v>2.3127557657194122E-2</v>
      </c>
      <c r="AO42">
        <v>2.3127557657194122E-2</v>
      </c>
      <c r="AP42">
        <v>2.3127557657194122E-2</v>
      </c>
      <c r="AQ42">
        <v>2.3127557657194122E-2</v>
      </c>
      <c r="AR42">
        <v>2.3127557657194122E-2</v>
      </c>
      <c r="AS42">
        <v>2.3127557657194122E-2</v>
      </c>
      <c r="AT42">
        <v>2.3127557657194122E-2</v>
      </c>
      <c r="AU42">
        <v>2.3127557657194122E-2</v>
      </c>
      <c r="AV42">
        <v>2.3127557657194122E-2</v>
      </c>
      <c r="AW42">
        <v>2.3127557657194122E-2</v>
      </c>
      <c r="AX42">
        <v>2.3127557657194122E-2</v>
      </c>
      <c r="AY42">
        <v>2.3127557657194122E-2</v>
      </c>
      <c r="AZ42">
        <v>2.3127557657194122E-2</v>
      </c>
      <c r="BA42">
        <v>2.3127557657194122E-2</v>
      </c>
      <c r="BB42">
        <v>2.3127557657194122E-2</v>
      </c>
      <c r="BC42">
        <v>2.3127557657194122E-2</v>
      </c>
      <c r="BD42">
        <v>2.3127557657194122E-2</v>
      </c>
      <c r="BE42">
        <v>2.3127557657194122E-2</v>
      </c>
      <c r="BF42">
        <v>2.3127557657194122E-2</v>
      </c>
      <c r="BG42">
        <v>2.3127557657194122E-2</v>
      </c>
      <c r="BH42">
        <v>2.3127557657194122E-2</v>
      </c>
      <c r="BI42">
        <v>2.2706075248201261E-2</v>
      </c>
      <c r="BJ42">
        <v>2.2706075248201261E-2</v>
      </c>
      <c r="BK42">
        <v>2.0720519823195858E-2</v>
      </c>
      <c r="BL42">
        <v>2.0720519823195858E-2</v>
      </c>
      <c r="BM42">
        <v>1.5860293022916822E-2</v>
      </c>
      <c r="BN42">
        <v>1.2270862812452439E-2</v>
      </c>
      <c r="BO42">
        <v>1.0473579931224615E-2</v>
      </c>
      <c r="BP42">
        <v>4.7563873198754082E-3</v>
      </c>
      <c r="BQ42">
        <v>1.1686881004761389E-3</v>
      </c>
      <c r="BR42">
        <v>0</v>
      </c>
      <c r="BS42">
        <v>0</v>
      </c>
      <c r="BT42">
        <v>2.5837881209966537E-4</v>
      </c>
      <c r="BU42">
        <v>2.1261471339039419E-3</v>
      </c>
    </row>
    <row r="43" spans="1:73" x14ac:dyDescent="0.25">
      <c r="A43">
        <v>1295</v>
      </c>
      <c r="B43">
        <v>807.91507413765248</v>
      </c>
      <c r="C43">
        <v>1.1106116307578748E-3</v>
      </c>
      <c r="D43">
        <v>40</v>
      </c>
      <c r="E43">
        <v>687.5</v>
      </c>
      <c r="F43">
        <v>-607.5</v>
      </c>
      <c r="G43">
        <v>0</v>
      </c>
      <c r="H43">
        <v>0</v>
      </c>
      <c r="I43">
        <v>2.8759184960836029E-3</v>
      </c>
      <c r="J43">
        <v>6.392816079480639E-3</v>
      </c>
      <c r="K43">
        <v>7.7319479970427638E-3</v>
      </c>
      <c r="L43">
        <v>1.4974316473254295E-2</v>
      </c>
      <c r="M43">
        <v>1.72051787709003E-2</v>
      </c>
      <c r="N43">
        <v>1.8484466549538333E-2</v>
      </c>
      <c r="O43">
        <v>1.9682355649014958E-2</v>
      </c>
      <c r="P43">
        <v>2.2317051766227732E-2</v>
      </c>
      <c r="Q43">
        <v>2.3816686878959135E-2</v>
      </c>
      <c r="R43">
        <v>2.4238169287951996E-2</v>
      </c>
      <c r="S43">
        <v>2.4238169287951996E-2</v>
      </c>
      <c r="T43">
        <v>2.4238169287951996E-2</v>
      </c>
      <c r="U43">
        <v>2.4238169287951996E-2</v>
      </c>
      <c r="V43">
        <v>2.4238169287951996E-2</v>
      </c>
      <c r="W43">
        <v>2.4238169287951996E-2</v>
      </c>
      <c r="X43">
        <v>2.4238169287951996E-2</v>
      </c>
      <c r="Y43">
        <v>2.4238169287951996E-2</v>
      </c>
      <c r="Z43">
        <v>2.4238169287951996E-2</v>
      </c>
      <c r="AA43">
        <v>2.4238169287951996E-2</v>
      </c>
      <c r="AB43">
        <v>2.4238169287951996E-2</v>
      </c>
      <c r="AC43">
        <v>2.4238169287951996E-2</v>
      </c>
      <c r="AD43">
        <v>2.4238169287951996E-2</v>
      </c>
      <c r="AE43">
        <v>2.4238169287951996E-2</v>
      </c>
      <c r="AF43">
        <v>2.4238169287951996E-2</v>
      </c>
      <c r="AG43">
        <v>2.4238169287951996E-2</v>
      </c>
      <c r="AH43">
        <v>2.4238169287951996E-2</v>
      </c>
      <c r="AI43">
        <v>2.4238169287951996E-2</v>
      </c>
      <c r="AJ43">
        <v>2.4238169287951996E-2</v>
      </c>
      <c r="AK43">
        <v>2.4238169287951996E-2</v>
      </c>
      <c r="AL43">
        <v>2.4238169287951996E-2</v>
      </c>
      <c r="AM43">
        <v>2.4238169287951996E-2</v>
      </c>
      <c r="AN43">
        <v>2.4238169287951996E-2</v>
      </c>
      <c r="AO43">
        <v>2.4238169287951996E-2</v>
      </c>
      <c r="AP43">
        <v>2.4238169287951996E-2</v>
      </c>
      <c r="AQ43">
        <v>2.4238169287951996E-2</v>
      </c>
      <c r="AR43">
        <v>2.4238169287951996E-2</v>
      </c>
      <c r="AS43">
        <v>2.4238169287951996E-2</v>
      </c>
      <c r="AT43">
        <v>2.4238169287951996E-2</v>
      </c>
      <c r="AU43">
        <v>2.4238169287951996E-2</v>
      </c>
      <c r="AV43">
        <v>2.4238169287951996E-2</v>
      </c>
      <c r="AW43">
        <v>2.4238169287951996E-2</v>
      </c>
      <c r="AX43">
        <v>2.4238169287951996E-2</v>
      </c>
      <c r="AY43">
        <v>2.4238169287951996E-2</v>
      </c>
      <c r="AZ43">
        <v>2.4238169287951996E-2</v>
      </c>
      <c r="BA43">
        <v>2.4238169287951996E-2</v>
      </c>
      <c r="BB43">
        <v>2.4238169287951996E-2</v>
      </c>
      <c r="BC43">
        <v>2.4238169287951996E-2</v>
      </c>
      <c r="BD43">
        <v>2.4238169287951996E-2</v>
      </c>
      <c r="BE43">
        <v>2.4238169287951996E-2</v>
      </c>
      <c r="BF43">
        <v>2.4238169287951996E-2</v>
      </c>
      <c r="BG43">
        <v>2.4238169287951996E-2</v>
      </c>
      <c r="BH43">
        <v>2.4238169287951996E-2</v>
      </c>
      <c r="BI43">
        <v>2.3816686878959135E-2</v>
      </c>
      <c r="BJ43">
        <v>2.3816686878959135E-2</v>
      </c>
      <c r="BK43">
        <v>2.1831131453953732E-2</v>
      </c>
      <c r="BL43">
        <v>2.1831131453953732E-2</v>
      </c>
      <c r="BM43">
        <v>1.5860293022916822E-2</v>
      </c>
      <c r="BN43">
        <v>1.2270862812452439E-2</v>
      </c>
      <c r="BO43">
        <v>1.0473579931224615E-2</v>
      </c>
      <c r="BP43">
        <v>4.7563873198754082E-3</v>
      </c>
      <c r="BQ43">
        <v>1.1686881004761389E-3</v>
      </c>
      <c r="BR43">
        <v>0</v>
      </c>
      <c r="BS43">
        <v>0</v>
      </c>
      <c r="BT43">
        <v>1.0063838957239876E-4</v>
      </c>
      <c r="BU43">
        <v>2.4070378339982636E-3</v>
      </c>
    </row>
    <row r="44" spans="1:73" x14ac:dyDescent="0.25">
      <c r="A44">
        <v>1368</v>
      </c>
      <c r="B44">
        <v>638.95163040865498</v>
      </c>
      <c r="C44">
        <v>8.7834369593981973E-4</v>
      </c>
      <c r="D44">
        <v>30</v>
      </c>
      <c r="E44">
        <v>714</v>
      </c>
      <c r="F44">
        <v>-654</v>
      </c>
      <c r="G44">
        <v>0</v>
      </c>
      <c r="H44">
        <v>0</v>
      </c>
      <c r="I44">
        <v>2.8759184960836029E-3</v>
      </c>
      <c r="J44">
        <v>6.392816079480639E-3</v>
      </c>
      <c r="K44">
        <v>7.7319479970427638E-3</v>
      </c>
      <c r="L44">
        <v>1.4974316473254295E-2</v>
      </c>
      <c r="M44">
        <v>1.72051787709003E-2</v>
      </c>
      <c r="N44">
        <v>1.8484466549538333E-2</v>
      </c>
      <c r="O44">
        <v>2.0560699344954778E-2</v>
      </c>
      <c r="P44">
        <v>2.3195395462167551E-2</v>
      </c>
      <c r="Q44">
        <v>2.4695030574898955E-2</v>
      </c>
      <c r="R44">
        <v>2.5116512983891816E-2</v>
      </c>
      <c r="S44">
        <v>2.5116512983891816E-2</v>
      </c>
      <c r="T44">
        <v>2.5116512983891816E-2</v>
      </c>
      <c r="U44">
        <v>2.5116512983891816E-2</v>
      </c>
      <c r="V44">
        <v>2.5116512983891816E-2</v>
      </c>
      <c r="W44">
        <v>2.5116512983891816E-2</v>
      </c>
      <c r="X44">
        <v>2.5116512983891816E-2</v>
      </c>
      <c r="Y44">
        <v>2.5116512983891816E-2</v>
      </c>
      <c r="Z44">
        <v>2.5116512983891816E-2</v>
      </c>
      <c r="AA44">
        <v>2.5116512983891816E-2</v>
      </c>
      <c r="AB44">
        <v>2.5116512983891816E-2</v>
      </c>
      <c r="AC44">
        <v>2.5116512983891816E-2</v>
      </c>
      <c r="AD44">
        <v>2.5116512983891816E-2</v>
      </c>
      <c r="AE44">
        <v>2.5116512983891816E-2</v>
      </c>
      <c r="AF44">
        <v>2.5116512983891816E-2</v>
      </c>
      <c r="AG44">
        <v>2.5116512983891816E-2</v>
      </c>
      <c r="AH44">
        <v>2.5116512983891816E-2</v>
      </c>
      <c r="AI44">
        <v>2.5116512983891816E-2</v>
      </c>
      <c r="AJ44">
        <v>2.5116512983891816E-2</v>
      </c>
      <c r="AK44">
        <v>2.5116512983891816E-2</v>
      </c>
      <c r="AL44">
        <v>2.5116512983891816E-2</v>
      </c>
      <c r="AM44">
        <v>2.5116512983891816E-2</v>
      </c>
      <c r="AN44">
        <v>2.5116512983891816E-2</v>
      </c>
      <c r="AO44">
        <v>2.5116512983891816E-2</v>
      </c>
      <c r="AP44">
        <v>2.5116512983891816E-2</v>
      </c>
      <c r="AQ44">
        <v>2.5116512983891816E-2</v>
      </c>
      <c r="AR44">
        <v>2.5116512983891816E-2</v>
      </c>
      <c r="AS44">
        <v>2.5116512983891816E-2</v>
      </c>
      <c r="AT44">
        <v>2.5116512983891816E-2</v>
      </c>
      <c r="AU44">
        <v>2.5116512983891816E-2</v>
      </c>
      <c r="AV44">
        <v>2.5116512983891816E-2</v>
      </c>
      <c r="AW44">
        <v>2.5116512983891816E-2</v>
      </c>
      <c r="AX44">
        <v>2.5116512983891816E-2</v>
      </c>
      <c r="AY44">
        <v>2.5116512983891816E-2</v>
      </c>
      <c r="AZ44">
        <v>2.5116512983891816E-2</v>
      </c>
      <c r="BA44">
        <v>2.5116512983891816E-2</v>
      </c>
      <c r="BB44">
        <v>2.5116512983891816E-2</v>
      </c>
      <c r="BC44">
        <v>2.5116512983891816E-2</v>
      </c>
      <c r="BD44">
        <v>2.5116512983891816E-2</v>
      </c>
      <c r="BE44">
        <v>2.5116512983891816E-2</v>
      </c>
      <c r="BF44">
        <v>2.5116512983891816E-2</v>
      </c>
      <c r="BG44">
        <v>2.5116512983891816E-2</v>
      </c>
      <c r="BH44">
        <v>2.5116512983891816E-2</v>
      </c>
      <c r="BI44">
        <v>2.4695030574898955E-2</v>
      </c>
      <c r="BJ44">
        <v>2.4695030574898955E-2</v>
      </c>
      <c r="BK44">
        <v>2.2709475149893552E-2</v>
      </c>
      <c r="BL44">
        <v>2.2709475149893552E-2</v>
      </c>
      <c r="BM44">
        <v>1.6738636718856642E-2</v>
      </c>
      <c r="BN44">
        <v>1.2270862812452439E-2</v>
      </c>
      <c r="BO44">
        <v>1.0473579931224615E-2</v>
      </c>
      <c r="BP44">
        <v>4.7563873198754082E-3</v>
      </c>
      <c r="BQ44">
        <v>1.1686881004761389E-3</v>
      </c>
      <c r="BR44">
        <v>0</v>
      </c>
      <c r="BS44">
        <v>0</v>
      </c>
      <c r="BT44">
        <v>1.8896880433137281E-3</v>
      </c>
      <c r="BU44">
        <v>3.747794966716133E-3</v>
      </c>
    </row>
    <row r="45" spans="1:73" x14ac:dyDescent="0.25">
      <c r="A45">
        <v>1276</v>
      </c>
      <c r="B45">
        <v>375.77458540363642</v>
      </c>
      <c r="C45">
        <v>5.1656373108021833E-4</v>
      </c>
      <c r="D45">
        <v>20</v>
      </c>
      <c r="E45">
        <v>658</v>
      </c>
      <c r="F45">
        <v>-618</v>
      </c>
      <c r="G45">
        <v>0</v>
      </c>
      <c r="H45">
        <v>0</v>
      </c>
      <c r="I45">
        <v>2.8759184960836029E-3</v>
      </c>
      <c r="J45">
        <v>6.392816079480639E-3</v>
      </c>
      <c r="K45">
        <v>7.7319479970427638E-3</v>
      </c>
      <c r="L45">
        <v>1.4974316473254295E-2</v>
      </c>
      <c r="M45">
        <v>1.72051787709003E-2</v>
      </c>
      <c r="N45">
        <v>1.8484466549538333E-2</v>
      </c>
      <c r="O45">
        <v>2.0560699344954778E-2</v>
      </c>
      <c r="P45">
        <v>2.371195919324777E-2</v>
      </c>
      <c r="Q45">
        <v>2.5211594305979173E-2</v>
      </c>
      <c r="R45">
        <v>2.5633076714972034E-2</v>
      </c>
      <c r="S45">
        <v>2.5633076714972034E-2</v>
      </c>
      <c r="T45">
        <v>2.5633076714972034E-2</v>
      </c>
      <c r="U45">
        <v>2.5633076714972034E-2</v>
      </c>
      <c r="V45">
        <v>2.5633076714972034E-2</v>
      </c>
      <c r="W45">
        <v>2.5633076714972034E-2</v>
      </c>
      <c r="X45">
        <v>2.5633076714972034E-2</v>
      </c>
      <c r="Y45">
        <v>2.5633076714972034E-2</v>
      </c>
      <c r="Z45">
        <v>2.5633076714972034E-2</v>
      </c>
      <c r="AA45">
        <v>2.5633076714972034E-2</v>
      </c>
      <c r="AB45">
        <v>2.5633076714972034E-2</v>
      </c>
      <c r="AC45">
        <v>2.5633076714972034E-2</v>
      </c>
      <c r="AD45">
        <v>2.5633076714972034E-2</v>
      </c>
      <c r="AE45">
        <v>2.5633076714972034E-2</v>
      </c>
      <c r="AF45">
        <v>2.5633076714972034E-2</v>
      </c>
      <c r="AG45">
        <v>2.5633076714972034E-2</v>
      </c>
      <c r="AH45">
        <v>2.5633076714972034E-2</v>
      </c>
      <c r="AI45">
        <v>2.5633076714972034E-2</v>
      </c>
      <c r="AJ45">
        <v>2.5633076714972034E-2</v>
      </c>
      <c r="AK45">
        <v>2.5633076714972034E-2</v>
      </c>
      <c r="AL45">
        <v>2.5633076714972034E-2</v>
      </c>
      <c r="AM45">
        <v>2.5633076714972034E-2</v>
      </c>
      <c r="AN45">
        <v>2.5633076714972034E-2</v>
      </c>
      <c r="AO45">
        <v>2.5633076714972034E-2</v>
      </c>
      <c r="AP45">
        <v>2.5633076714972034E-2</v>
      </c>
      <c r="AQ45">
        <v>2.5633076714972034E-2</v>
      </c>
      <c r="AR45">
        <v>2.5633076714972034E-2</v>
      </c>
      <c r="AS45">
        <v>2.5633076714972034E-2</v>
      </c>
      <c r="AT45">
        <v>2.5633076714972034E-2</v>
      </c>
      <c r="AU45">
        <v>2.5633076714972034E-2</v>
      </c>
      <c r="AV45">
        <v>2.5633076714972034E-2</v>
      </c>
      <c r="AW45">
        <v>2.5633076714972034E-2</v>
      </c>
      <c r="AX45">
        <v>2.5633076714972034E-2</v>
      </c>
      <c r="AY45">
        <v>2.5633076714972034E-2</v>
      </c>
      <c r="AZ45">
        <v>2.5633076714972034E-2</v>
      </c>
      <c r="BA45">
        <v>2.5633076714972034E-2</v>
      </c>
      <c r="BB45">
        <v>2.5633076714972034E-2</v>
      </c>
      <c r="BC45">
        <v>2.5633076714972034E-2</v>
      </c>
      <c r="BD45">
        <v>2.5633076714972034E-2</v>
      </c>
      <c r="BE45">
        <v>2.5633076714972034E-2</v>
      </c>
      <c r="BF45">
        <v>2.5633076714972034E-2</v>
      </c>
      <c r="BG45">
        <v>2.5633076714972034E-2</v>
      </c>
      <c r="BH45">
        <v>2.5633076714972034E-2</v>
      </c>
      <c r="BI45">
        <v>2.5211594305979173E-2</v>
      </c>
      <c r="BJ45">
        <v>2.5211594305979173E-2</v>
      </c>
      <c r="BK45">
        <v>2.3226038880973771E-2</v>
      </c>
      <c r="BL45">
        <v>2.2709475149893552E-2</v>
      </c>
      <c r="BM45">
        <v>1.6738636718856642E-2</v>
      </c>
      <c r="BN45">
        <v>1.2270862812452439E-2</v>
      </c>
      <c r="BO45">
        <v>1.0473579931224615E-2</v>
      </c>
      <c r="BP45">
        <v>4.7563873198754082E-3</v>
      </c>
      <c r="BQ45">
        <v>1.1686881004761389E-3</v>
      </c>
      <c r="BR45">
        <v>0</v>
      </c>
      <c r="BS45">
        <v>0</v>
      </c>
      <c r="BT45">
        <v>2.6626583322603148E-4</v>
      </c>
      <c r="BU45">
        <v>6.7710780802050785E-4</v>
      </c>
    </row>
    <row r="46" spans="1:73" x14ac:dyDescent="0.25">
      <c r="A46">
        <v>1276</v>
      </c>
      <c r="B46">
        <v>363.88890613636363</v>
      </c>
      <c r="C46">
        <v>5.0022491768726284E-4</v>
      </c>
      <c r="D46">
        <v>10</v>
      </c>
      <c r="E46">
        <v>648</v>
      </c>
      <c r="F46">
        <v>-628</v>
      </c>
      <c r="G46">
        <v>0</v>
      </c>
      <c r="H46">
        <v>0</v>
      </c>
      <c r="I46">
        <v>2.8759184960836029E-3</v>
      </c>
      <c r="J46">
        <v>6.392816079480639E-3</v>
      </c>
      <c r="K46">
        <v>7.7319479970427638E-3</v>
      </c>
      <c r="L46">
        <v>1.4974316473254295E-2</v>
      </c>
      <c r="M46">
        <v>1.72051787709003E-2</v>
      </c>
      <c r="N46">
        <v>1.8484466549538333E-2</v>
      </c>
      <c r="O46">
        <v>2.0560699344954778E-2</v>
      </c>
      <c r="P46">
        <v>2.4212184110935033E-2</v>
      </c>
      <c r="Q46">
        <v>2.5711819223666436E-2</v>
      </c>
      <c r="R46">
        <v>2.6133301632659298E-2</v>
      </c>
      <c r="S46">
        <v>2.6133301632659298E-2</v>
      </c>
      <c r="T46">
        <v>2.6133301632659298E-2</v>
      </c>
      <c r="U46">
        <v>2.6133301632659298E-2</v>
      </c>
      <c r="V46">
        <v>2.6133301632659298E-2</v>
      </c>
      <c r="W46">
        <v>2.6133301632659298E-2</v>
      </c>
      <c r="X46">
        <v>2.6133301632659298E-2</v>
      </c>
      <c r="Y46">
        <v>2.6133301632659298E-2</v>
      </c>
      <c r="Z46">
        <v>2.6133301632659298E-2</v>
      </c>
      <c r="AA46">
        <v>2.6133301632659298E-2</v>
      </c>
      <c r="AB46">
        <v>2.6133301632659298E-2</v>
      </c>
      <c r="AC46">
        <v>2.6133301632659298E-2</v>
      </c>
      <c r="AD46">
        <v>2.6133301632659298E-2</v>
      </c>
      <c r="AE46">
        <v>2.6133301632659298E-2</v>
      </c>
      <c r="AF46">
        <v>2.6133301632659298E-2</v>
      </c>
      <c r="AG46">
        <v>2.6133301632659298E-2</v>
      </c>
      <c r="AH46">
        <v>2.6133301632659298E-2</v>
      </c>
      <c r="AI46">
        <v>2.6133301632659298E-2</v>
      </c>
      <c r="AJ46">
        <v>2.6133301632659298E-2</v>
      </c>
      <c r="AK46">
        <v>2.6133301632659298E-2</v>
      </c>
      <c r="AL46">
        <v>2.6133301632659298E-2</v>
      </c>
      <c r="AM46">
        <v>2.6133301632659298E-2</v>
      </c>
      <c r="AN46">
        <v>2.6133301632659298E-2</v>
      </c>
      <c r="AO46">
        <v>2.6133301632659298E-2</v>
      </c>
      <c r="AP46">
        <v>2.6133301632659298E-2</v>
      </c>
      <c r="AQ46">
        <v>2.6133301632659298E-2</v>
      </c>
      <c r="AR46">
        <v>2.6133301632659298E-2</v>
      </c>
      <c r="AS46">
        <v>2.6133301632659298E-2</v>
      </c>
      <c r="AT46">
        <v>2.6133301632659298E-2</v>
      </c>
      <c r="AU46">
        <v>2.6133301632659298E-2</v>
      </c>
      <c r="AV46">
        <v>2.6133301632659298E-2</v>
      </c>
      <c r="AW46">
        <v>2.6133301632659298E-2</v>
      </c>
      <c r="AX46">
        <v>2.6133301632659298E-2</v>
      </c>
      <c r="AY46">
        <v>2.6133301632659298E-2</v>
      </c>
      <c r="AZ46">
        <v>2.6133301632659298E-2</v>
      </c>
      <c r="BA46">
        <v>2.6133301632659298E-2</v>
      </c>
      <c r="BB46">
        <v>2.6133301632659298E-2</v>
      </c>
      <c r="BC46">
        <v>2.6133301632659298E-2</v>
      </c>
      <c r="BD46">
        <v>2.6133301632659298E-2</v>
      </c>
      <c r="BE46">
        <v>2.6133301632659298E-2</v>
      </c>
      <c r="BF46">
        <v>2.6133301632659298E-2</v>
      </c>
      <c r="BG46">
        <v>2.6133301632659298E-2</v>
      </c>
      <c r="BH46">
        <v>2.6133301632659298E-2</v>
      </c>
      <c r="BI46">
        <v>2.5711819223666436E-2</v>
      </c>
      <c r="BJ46">
        <v>2.5711819223666436E-2</v>
      </c>
      <c r="BK46">
        <v>2.3726263798661034E-2</v>
      </c>
      <c r="BL46">
        <v>2.2709475149893552E-2</v>
      </c>
      <c r="BM46">
        <v>1.6738636718856642E-2</v>
      </c>
      <c r="BN46">
        <v>1.2270862812452439E-2</v>
      </c>
      <c r="BO46">
        <v>1.0473579931224615E-2</v>
      </c>
      <c r="BP46">
        <v>4.7563873198754082E-3</v>
      </c>
      <c r="BQ46">
        <v>1.1686881004761389E-3</v>
      </c>
      <c r="BR46">
        <v>0</v>
      </c>
      <c r="BS46">
        <v>0</v>
      </c>
      <c r="BT46">
        <v>4.3046225996730414E-4</v>
      </c>
      <c r="BU46">
        <v>4.2148240899286121E-4</v>
      </c>
    </row>
    <row r="47" spans="1:73" x14ac:dyDescent="0.25">
      <c r="A47">
        <v>1261</v>
      </c>
      <c r="B47">
        <v>272.67684453379854</v>
      </c>
      <c r="C47">
        <v>3.7483899567146331E-4</v>
      </c>
      <c r="D47">
        <v>0</v>
      </c>
      <c r="E47">
        <v>630.5</v>
      </c>
      <c r="F47">
        <v>-630.5</v>
      </c>
      <c r="G47">
        <v>0</v>
      </c>
      <c r="H47">
        <v>0</v>
      </c>
      <c r="I47">
        <v>2.8759184960836029E-3</v>
      </c>
      <c r="J47">
        <v>6.392816079480639E-3</v>
      </c>
      <c r="K47">
        <v>7.7319479970427638E-3</v>
      </c>
      <c r="L47">
        <v>1.4974316473254295E-2</v>
      </c>
      <c r="M47">
        <v>1.72051787709003E-2</v>
      </c>
      <c r="N47">
        <v>1.8484466549538333E-2</v>
      </c>
      <c r="O47">
        <v>2.0560699344954778E-2</v>
      </c>
      <c r="P47">
        <v>2.4587023106606497E-2</v>
      </c>
      <c r="Q47">
        <v>2.6086658219337901E-2</v>
      </c>
      <c r="R47">
        <v>2.6508140628330762E-2</v>
      </c>
      <c r="S47">
        <v>2.6508140628330762E-2</v>
      </c>
      <c r="T47">
        <v>2.6508140628330762E-2</v>
      </c>
      <c r="U47">
        <v>2.6508140628330762E-2</v>
      </c>
      <c r="V47">
        <v>2.6508140628330762E-2</v>
      </c>
      <c r="W47">
        <v>2.6508140628330762E-2</v>
      </c>
      <c r="X47">
        <v>2.6508140628330762E-2</v>
      </c>
      <c r="Y47">
        <v>2.6508140628330762E-2</v>
      </c>
      <c r="Z47">
        <v>2.6508140628330762E-2</v>
      </c>
      <c r="AA47">
        <v>2.6508140628330762E-2</v>
      </c>
      <c r="AB47">
        <v>2.6508140628330762E-2</v>
      </c>
      <c r="AC47">
        <v>2.6508140628330762E-2</v>
      </c>
      <c r="AD47">
        <v>2.6508140628330762E-2</v>
      </c>
      <c r="AE47">
        <v>2.6508140628330762E-2</v>
      </c>
      <c r="AF47">
        <v>2.6508140628330762E-2</v>
      </c>
      <c r="AG47">
        <v>2.6508140628330762E-2</v>
      </c>
      <c r="AH47">
        <v>2.6508140628330762E-2</v>
      </c>
      <c r="AI47">
        <v>2.6508140628330762E-2</v>
      </c>
      <c r="AJ47">
        <v>2.6508140628330762E-2</v>
      </c>
      <c r="AK47">
        <v>2.6508140628330762E-2</v>
      </c>
      <c r="AL47">
        <v>2.6508140628330762E-2</v>
      </c>
      <c r="AM47">
        <v>2.6508140628330762E-2</v>
      </c>
      <c r="AN47">
        <v>2.6508140628330762E-2</v>
      </c>
      <c r="AO47">
        <v>2.6508140628330762E-2</v>
      </c>
      <c r="AP47">
        <v>2.6508140628330762E-2</v>
      </c>
      <c r="AQ47">
        <v>2.6508140628330762E-2</v>
      </c>
      <c r="AR47">
        <v>2.6508140628330762E-2</v>
      </c>
      <c r="AS47">
        <v>2.6508140628330762E-2</v>
      </c>
      <c r="AT47">
        <v>2.6508140628330762E-2</v>
      </c>
      <c r="AU47">
        <v>2.6508140628330762E-2</v>
      </c>
      <c r="AV47">
        <v>2.6508140628330762E-2</v>
      </c>
      <c r="AW47">
        <v>2.6508140628330762E-2</v>
      </c>
      <c r="AX47">
        <v>2.6508140628330762E-2</v>
      </c>
      <c r="AY47">
        <v>2.6508140628330762E-2</v>
      </c>
      <c r="AZ47">
        <v>2.6508140628330762E-2</v>
      </c>
      <c r="BA47">
        <v>2.6508140628330762E-2</v>
      </c>
      <c r="BB47">
        <v>2.6508140628330762E-2</v>
      </c>
      <c r="BC47">
        <v>2.6508140628330762E-2</v>
      </c>
      <c r="BD47">
        <v>2.6508140628330762E-2</v>
      </c>
      <c r="BE47">
        <v>2.6508140628330762E-2</v>
      </c>
      <c r="BF47">
        <v>2.6508140628330762E-2</v>
      </c>
      <c r="BG47">
        <v>2.6508140628330762E-2</v>
      </c>
      <c r="BH47">
        <v>2.6508140628330762E-2</v>
      </c>
      <c r="BI47">
        <v>2.6086658219337901E-2</v>
      </c>
      <c r="BJ47">
        <v>2.6086658219337901E-2</v>
      </c>
      <c r="BK47">
        <v>2.3726263798661034E-2</v>
      </c>
      <c r="BL47">
        <v>2.2709475149893552E-2</v>
      </c>
      <c r="BM47">
        <v>1.6738636718856642E-2</v>
      </c>
      <c r="BN47">
        <v>1.2270862812452439E-2</v>
      </c>
      <c r="BO47">
        <v>1.0473579931224615E-2</v>
      </c>
      <c r="BP47">
        <v>4.7563873198754082E-3</v>
      </c>
      <c r="BQ47">
        <v>1.1686881004761389E-3</v>
      </c>
      <c r="BR47">
        <v>0</v>
      </c>
      <c r="BS47">
        <v>0</v>
      </c>
      <c r="BT47">
        <v>5.7077243144292023E-4</v>
      </c>
      <c r="BU47">
        <v>4.2148240899286121E-4</v>
      </c>
    </row>
    <row r="48" spans="1:73" x14ac:dyDescent="0.25">
      <c r="A48">
        <v>1261</v>
      </c>
      <c r="B48">
        <v>266.77879373357655</v>
      </c>
      <c r="C48">
        <v>3.6673115856430315E-4</v>
      </c>
      <c r="D48">
        <v>-10</v>
      </c>
      <c r="E48">
        <v>620.5</v>
      </c>
      <c r="F48">
        <v>-640.5</v>
      </c>
      <c r="G48">
        <v>0</v>
      </c>
      <c r="H48">
        <v>0</v>
      </c>
      <c r="I48">
        <v>2.8759184960836029E-3</v>
      </c>
      <c r="J48">
        <v>6.392816079480639E-3</v>
      </c>
      <c r="K48">
        <v>7.7319479970427638E-3</v>
      </c>
      <c r="L48">
        <v>1.4974316473254295E-2</v>
      </c>
      <c r="M48">
        <v>1.72051787709003E-2</v>
      </c>
      <c r="N48">
        <v>1.8484466549538333E-2</v>
      </c>
      <c r="O48">
        <v>2.0560699344954778E-2</v>
      </c>
      <c r="P48">
        <v>2.49537542651708E-2</v>
      </c>
      <c r="Q48">
        <v>2.6453389377902203E-2</v>
      </c>
      <c r="R48">
        <v>2.6874871786895065E-2</v>
      </c>
      <c r="S48">
        <v>2.6874871786895065E-2</v>
      </c>
      <c r="T48">
        <v>2.6874871786895065E-2</v>
      </c>
      <c r="U48">
        <v>2.6874871786895065E-2</v>
      </c>
      <c r="V48">
        <v>2.6874871786895065E-2</v>
      </c>
      <c r="W48">
        <v>2.6874871786895065E-2</v>
      </c>
      <c r="X48">
        <v>2.6874871786895065E-2</v>
      </c>
      <c r="Y48">
        <v>2.6874871786895065E-2</v>
      </c>
      <c r="Z48">
        <v>2.6874871786895065E-2</v>
      </c>
      <c r="AA48">
        <v>2.6874871786895065E-2</v>
      </c>
      <c r="AB48">
        <v>2.6874871786895065E-2</v>
      </c>
      <c r="AC48">
        <v>2.6874871786895065E-2</v>
      </c>
      <c r="AD48">
        <v>2.6874871786895065E-2</v>
      </c>
      <c r="AE48">
        <v>2.6874871786895065E-2</v>
      </c>
      <c r="AF48">
        <v>2.6874871786895065E-2</v>
      </c>
      <c r="AG48">
        <v>2.6874871786895065E-2</v>
      </c>
      <c r="AH48">
        <v>2.6874871786895065E-2</v>
      </c>
      <c r="AI48">
        <v>2.6874871786895065E-2</v>
      </c>
      <c r="AJ48">
        <v>2.6874871786895065E-2</v>
      </c>
      <c r="AK48">
        <v>2.6874871786895065E-2</v>
      </c>
      <c r="AL48">
        <v>2.6874871786895065E-2</v>
      </c>
      <c r="AM48">
        <v>2.6874871786895065E-2</v>
      </c>
      <c r="AN48">
        <v>2.6874871786895065E-2</v>
      </c>
      <c r="AO48">
        <v>2.6874871786895065E-2</v>
      </c>
      <c r="AP48">
        <v>2.6874871786895065E-2</v>
      </c>
      <c r="AQ48">
        <v>2.6874871786895065E-2</v>
      </c>
      <c r="AR48">
        <v>2.6874871786895065E-2</v>
      </c>
      <c r="AS48">
        <v>2.6874871786895065E-2</v>
      </c>
      <c r="AT48">
        <v>2.6874871786895065E-2</v>
      </c>
      <c r="AU48">
        <v>2.6874871786895065E-2</v>
      </c>
      <c r="AV48">
        <v>2.6874871786895065E-2</v>
      </c>
      <c r="AW48">
        <v>2.6874871786895065E-2</v>
      </c>
      <c r="AX48">
        <v>2.6874871786895065E-2</v>
      </c>
      <c r="AY48">
        <v>2.6874871786895065E-2</v>
      </c>
      <c r="AZ48">
        <v>2.6874871786895065E-2</v>
      </c>
      <c r="BA48">
        <v>2.6874871786895065E-2</v>
      </c>
      <c r="BB48">
        <v>2.6874871786895065E-2</v>
      </c>
      <c r="BC48">
        <v>2.6874871786895065E-2</v>
      </c>
      <c r="BD48">
        <v>2.6874871786895065E-2</v>
      </c>
      <c r="BE48">
        <v>2.6874871786895065E-2</v>
      </c>
      <c r="BF48">
        <v>2.6874871786895065E-2</v>
      </c>
      <c r="BG48">
        <v>2.6874871786895065E-2</v>
      </c>
      <c r="BH48">
        <v>2.6874871786895065E-2</v>
      </c>
      <c r="BI48">
        <v>2.6453389377902203E-2</v>
      </c>
      <c r="BJ48">
        <v>2.6453389377902203E-2</v>
      </c>
      <c r="BK48">
        <v>2.3726263798661034E-2</v>
      </c>
      <c r="BL48">
        <v>2.2709475149893552E-2</v>
      </c>
      <c r="BM48">
        <v>1.6738636718856642E-2</v>
      </c>
      <c r="BN48">
        <v>1.2270862812452439E-2</v>
      </c>
      <c r="BO48">
        <v>1.0473579931224615E-2</v>
      </c>
      <c r="BP48">
        <v>4.7563873198754082E-3</v>
      </c>
      <c r="BQ48">
        <v>1.1686881004761389E-3</v>
      </c>
      <c r="BR48">
        <v>0</v>
      </c>
      <c r="BS48">
        <v>0</v>
      </c>
      <c r="BT48">
        <v>1.1320131173453915E-3</v>
      </c>
      <c r="BU48">
        <v>3.0570093885784466E-4</v>
      </c>
    </row>
    <row r="49" spans="1:73" x14ac:dyDescent="0.25">
      <c r="A49">
        <v>1261</v>
      </c>
      <c r="B49">
        <v>278.39411117202218</v>
      </c>
      <c r="C49">
        <v>3.8269831532994673E-4</v>
      </c>
      <c r="D49">
        <v>-20</v>
      </c>
      <c r="E49">
        <v>610.5</v>
      </c>
      <c r="F49">
        <v>-650.5</v>
      </c>
      <c r="G49">
        <v>0</v>
      </c>
      <c r="H49">
        <v>0</v>
      </c>
      <c r="I49">
        <v>2.8759184960836029E-3</v>
      </c>
      <c r="J49">
        <v>6.392816079480639E-3</v>
      </c>
      <c r="K49">
        <v>7.7319479970427638E-3</v>
      </c>
      <c r="L49">
        <v>1.4974316473254295E-2</v>
      </c>
      <c r="M49">
        <v>1.72051787709003E-2</v>
      </c>
      <c r="N49">
        <v>1.8484466549538333E-2</v>
      </c>
      <c r="O49">
        <v>2.0943397660284725E-2</v>
      </c>
      <c r="P49">
        <v>2.5336452580500747E-2</v>
      </c>
      <c r="Q49">
        <v>2.683608769323215E-2</v>
      </c>
      <c r="R49">
        <v>2.7257570102225012E-2</v>
      </c>
      <c r="S49">
        <v>2.7257570102225012E-2</v>
      </c>
      <c r="T49">
        <v>2.7257570102225012E-2</v>
      </c>
      <c r="U49">
        <v>2.7257570102225012E-2</v>
      </c>
      <c r="V49">
        <v>2.7257570102225012E-2</v>
      </c>
      <c r="W49">
        <v>2.7257570102225012E-2</v>
      </c>
      <c r="X49">
        <v>2.7257570102225012E-2</v>
      </c>
      <c r="Y49">
        <v>2.7257570102225012E-2</v>
      </c>
      <c r="Z49">
        <v>2.7257570102225012E-2</v>
      </c>
      <c r="AA49">
        <v>2.7257570102225012E-2</v>
      </c>
      <c r="AB49">
        <v>2.7257570102225012E-2</v>
      </c>
      <c r="AC49">
        <v>2.7257570102225012E-2</v>
      </c>
      <c r="AD49">
        <v>2.7257570102225012E-2</v>
      </c>
      <c r="AE49">
        <v>2.7257570102225012E-2</v>
      </c>
      <c r="AF49">
        <v>2.7257570102225012E-2</v>
      </c>
      <c r="AG49">
        <v>2.7257570102225012E-2</v>
      </c>
      <c r="AH49">
        <v>2.7257570102225012E-2</v>
      </c>
      <c r="AI49">
        <v>2.7257570102225012E-2</v>
      </c>
      <c r="AJ49">
        <v>2.7257570102225012E-2</v>
      </c>
      <c r="AK49">
        <v>2.7257570102225012E-2</v>
      </c>
      <c r="AL49">
        <v>2.7257570102225012E-2</v>
      </c>
      <c r="AM49">
        <v>2.7257570102225012E-2</v>
      </c>
      <c r="AN49">
        <v>2.7257570102225012E-2</v>
      </c>
      <c r="AO49">
        <v>2.7257570102225012E-2</v>
      </c>
      <c r="AP49">
        <v>2.7257570102225012E-2</v>
      </c>
      <c r="AQ49">
        <v>2.7257570102225012E-2</v>
      </c>
      <c r="AR49">
        <v>2.7257570102225012E-2</v>
      </c>
      <c r="AS49">
        <v>2.7257570102225012E-2</v>
      </c>
      <c r="AT49">
        <v>2.7257570102225012E-2</v>
      </c>
      <c r="AU49">
        <v>2.7257570102225012E-2</v>
      </c>
      <c r="AV49">
        <v>2.7257570102225012E-2</v>
      </c>
      <c r="AW49">
        <v>2.7257570102225012E-2</v>
      </c>
      <c r="AX49">
        <v>2.7257570102225012E-2</v>
      </c>
      <c r="AY49">
        <v>2.7257570102225012E-2</v>
      </c>
      <c r="AZ49">
        <v>2.7257570102225012E-2</v>
      </c>
      <c r="BA49">
        <v>2.7257570102225012E-2</v>
      </c>
      <c r="BB49">
        <v>2.7257570102225012E-2</v>
      </c>
      <c r="BC49">
        <v>2.7257570102225012E-2</v>
      </c>
      <c r="BD49">
        <v>2.7257570102225012E-2</v>
      </c>
      <c r="BE49">
        <v>2.7257570102225012E-2</v>
      </c>
      <c r="BF49">
        <v>2.7257570102225012E-2</v>
      </c>
      <c r="BG49">
        <v>2.7257570102225012E-2</v>
      </c>
      <c r="BH49">
        <v>2.7257570102225012E-2</v>
      </c>
      <c r="BI49">
        <v>2.683608769323215E-2</v>
      </c>
      <c r="BJ49">
        <v>2.6453389377902203E-2</v>
      </c>
      <c r="BK49">
        <v>2.3726263798661034E-2</v>
      </c>
      <c r="BL49">
        <v>2.2709475149893552E-2</v>
      </c>
      <c r="BM49">
        <v>1.6738636718856642E-2</v>
      </c>
      <c r="BN49">
        <v>1.2270862812452439E-2</v>
      </c>
      <c r="BO49">
        <v>1.0473579931224615E-2</v>
      </c>
      <c r="BP49">
        <v>4.7563873198754082E-3</v>
      </c>
      <c r="BQ49">
        <v>1.1686881004761389E-3</v>
      </c>
      <c r="BR49">
        <v>0</v>
      </c>
      <c r="BS49">
        <v>0</v>
      </c>
      <c r="BT49">
        <v>1.6932538032478628E-3</v>
      </c>
      <c r="BU49">
        <v>1.4796051633057805E-4</v>
      </c>
    </row>
    <row r="50" spans="1:73" x14ac:dyDescent="0.25">
      <c r="A50">
        <v>1231</v>
      </c>
      <c r="B50">
        <v>278.14700132962628</v>
      </c>
      <c r="C50">
        <v>3.8235862236737569E-4</v>
      </c>
      <c r="D50">
        <v>-30</v>
      </c>
      <c r="E50">
        <v>585.5</v>
      </c>
      <c r="F50">
        <v>-645.5</v>
      </c>
      <c r="G50">
        <v>0</v>
      </c>
      <c r="H50">
        <v>0</v>
      </c>
      <c r="I50">
        <v>2.8759184960836029E-3</v>
      </c>
      <c r="J50">
        <v>6.392816079480639E-3</v>
      </c>
      <c r="K50">
        <v>7.7319479970427638E-3</v>
      </c>
      <c r="L50">
        <v>1.4974316473254295E-2</v>
      </c>
      <c r="M50">
        <v>1.72051787709003E-2</v>
      </c>
      <c r="N50">
        <v>1.8484466549538333E-2</v>
      </c>
      <c r="O50">
        <v>2.1325756282652101E-2</v>
      </c>
      <c r="P50">
        <v>2.5718811202868123E-2</v>
      </c>
      <c r="Q50">
        <v>2.7218446315599526E-2</v>
      </c>
      <c r="R50">
        <v>2.7639928724592387E-2</v>
      </c>
      <c r="S50">
        <v>2.7639928724592387E-2</v>
      </c>
      <c r="T50">
        <v>2.7639928724592387E-2</v>
      </c>
      <c r="U50">
        <v>2.7639928724592387E-2</v>
      </c>
      <c r="V50">
        <v>2.7639928724592387E-2</v>
      </c>
      <c r="W50">
        <v>2.7639928724592387E-2</v>
      </c>
      <c r="X50">
        <v>2.7639928724592387E-2</v>
      </c>
      <c r="Y50">
        <v>2.7639928724592387E-2</v>
      </c>
      <c r="Z50">
        <v>2.7639928724592387E-2</v>
      </c>
      <c r="AA50">
        <v>2.7639928724592387E-2</v>
      </c>
      <c r="AB50">
        <v>2.7639928724592387E-2</v>
      </c>
      <c r="AC50">
        <v>2.7639928724592387E-2</v>
      </c>
      <c r="AD50">
        <v>2.7639928724592387E-2</v>
      </c>
      <c r="AE50">
        <v>2.7639928724592387E-2</v>
      </c>
      <c r="AF50">
        <v>2.7639928724592387E-2</v>
      </c>
      <c r="AG50">
        <v>2.7639928724592387E-2</v>
      </c>
      <c r="AH50">
        <v>2.7639928724592387E-2</v>
      </c>
      <c r="AI50">
        <v>2.7639928724592387E-2</v>
      </c>
      <c r="AJ50">
        <v>2.7639928724592387E-2</v>
      </c>
      <c r="AK50">
        <v>2.7639928724592387E-2</v>
      </c>
      <c r="AL50">
        <v>2.7639928724592387E-2</v>
      </c>
      <c r="AM50">
        <v>2.7639928724592387E-2</v>
      </c>
      <c r="AN50">
        <v>2.7639928724592387E-2</v>
      </c>
      <c r="AO50">
        <v>2.7639928724592387E-2</v>
      </c>
      <c r="AP50">
        <v>2.7639928724592387E-2</v>
      </c>
      <c r="AQ50">
        <v>2.7639928724592387E-2</v>
      </c>
      <c r="AR50">
        <v>2.7639928724592387E-2</v>
      </c>
      <c r="AS50">
        <v>2.7639928724592387E-2</v>
      </c>
      <c r="AT50">
        <v>2.7639928724592387E-2</v>
      </c>
      <c r="AU50">
        <v>2.7639928724592387E-2</v>
      </c>
      <c r="AV50">
        <v>2.7639928724592387E-2</v>
      </c>
      <c r="AW50">
        <v>2.7639928724592387E-2</v>
      </c>
      <c r="AX50">
        <v>2.7639928724592387E-2</v>
      </c>
      <c r="AY50">
        <v>2.7639928724592387E-2</v>
      </c>
      <c r="AZ50">
        <v>2.7639928724592387E-2</v>
      </c>
      <c r="BA50">
        <v>2.7639928724592387E-2</v>
      </c>
      <c r="BB50">
        <v>2.7639928724592387E-2</v>
      </c>
      <c r="BC50">
        <v>2.7639928724592387E-2</v>
      </c>
      <c r="BD50">
        <v>2.7639928724592387E-2</v>
      </c>
      <c r="BE50">
        <v>2.7639928724592387E-2</v>
      </c>
      <c r="BF50">
        <v>2.7639928724592387E-2</v>
      </c>
      <c r="BG50">
        <v>2.7639928724592387E-2</v>
      </c>
      <c r="BH50">
        <v>2.7639928724592387E-2</v>
      </c>
      <c r="BI50">
        <v>2.683608769323215E-2</v>
      </c>
      <c r="BJ50">
        <v>2.6453389377902203E-2</v>
      </c>
      <c r="BK50">
        <v>2.3726263798661034E-2</v>
      </c>
      <c r="BL50">
        <v>2.2709475149893552E-2</v>
      </c>
      <c r="BM50">
        <v>1.6738636718856642E-2</v>
      </c>
      <c r="BN50">
        <v>1.2270862812452439E-2</v>
      </c>
      <c r="BO50">
        <v>1.0473579931224615E-2</v>
      </c>
      <c r="BP50">
        <v>4.7563873198754082E-3</v>
      </c>
      <c r="BQ50">
        <v>1.1686881004761389E-3</v>
      </c>
      <c r="BR50">
        <v>0</v>
      </c>
      <c r="BS50">
        <v>0</v>
      </c>
      <c r="BT50">
        <v>1.4126334602966271E-3</v>
      </c>
      <c r="BU50">
        <v>0</v>
      </c>
    </row>
    <row r="51" spans="1:73" x14ac:dyDescent="0.25">
      <c r="A51">
        <v>1231</v>
      </c>
      <c r="B51">
        <v>285.08143883881399</v>
      </c>
      <c r="C51">
        <v>3.9189114279805079E-4</v>
      </c>
      <c r="D51">
        <v>-40</v>
      </c>
      <c r="E51">
        <v>575.5</v>
      </c>
      <c r="F51">
        <v>-655.5</v>
      </c>
      <c r="G51">
        <v>0</v>
      </c>
      <c r="H51">
        <v>0</v>
      </c>
      <c r="I51">
        <v>2.8759184960836029E-3</v>
      </c>
      <c r="J51">
        <v>6.392816079480639E-3</v>
      </c>
      <c r="K51">
        <v>7.7319479970427638E-3</v>
      </c>
      <c r="L51">
        <v>1.4974316473254295E-2</v>
      </c>
      <c r="M51">
        <v>1.72051787709003E-2</v>
      </c>
      <c r="N51">
        <v>1.8484466549538333E-2</v>
      </c>
      <c r="O51">
        <v>2.171764742545015E-2</v>
      </c>
      <c r="P51">
        <v>2.6110702345666172E-2</v>
      </c>
      <c r="Q51">
        <v>2.7610337458397576E-2</v>
      </c>
      <c r="R51">
        <v>2.8031819867390437E-2</v>
      </c>
      <c r="S51">
        <v>2.8031819867390437E-2</v>
      </c>
      <c r="T51">
        <v>2.8031819867390437E-2</v>
      </c>
      <c r="U51">
        <v>2.8031819867390437E-2</v>
      </c>
      <c r="V51">
        <v>2.8031819867390437E-2</v>
      </c>
      <c r="W51">
        <v>2.8031819867390437E-2</v>
      </c>
      <c r="X51">
        <v>2.8031819867390437E-2</v>
      </c>
      <c r="Y51">
        <v>2.8031819867390437E-2</v>
      </c>
      <c r="Z51">
        <v>2.8031819867390437E-2</v>
      </c>
      <c r="AA51">
        <v>2.8031819867390437E-2</v>
      </c>
      <c r="AB51">
        <v>2.8031819867390437E-2</v>
      </c>
      <c r="AC51">
        <v>2.8031819867390437E-2</v>
      </c>
      <c r="AD51">
        <v>2.8031819867390437E-2</v>
      </c>
      <c r="AE51">
        <v>2.8031819867390437E-2</v>
      </c>
      <c r="AF51">
        <v>2.8031819867390437E-2</v>
      </c>
      <c r="AG51">
        <v>2.8031819867390437E-2</v>
      </c>
      <c r="AH51">
        <v>2.8031819867390437E-2</v>
      </c>
      <c r="AI51">
        <v>2.8031819867390437E-2</v>
      </c>
      <c r="AJ51">
        <v>2.8031819867390437E-2</v>
      </c>
      <c r="AK51">
        <v>2.8031819867390437E-2</v>
      </c>
      <c r="AL51">
        <v>2.8031819867390437E-2</v>
      </c>
      <c r="AM51">
        <v>2.8031819867390437E-2</v>
      </c>
      <c r="AN51">
        <v>2.8031819867390437E-2</v>
      </c>
      <c r="AO51">
        <v>2.8031819867390437E-2</v>
      </c>
      <c r="AP51">
        <v>2.8031819867390437E-2</v>
      </c>
      <c r="AQ51">
        <v>2.8031819867390437E-2</v>
      </c>
      <c r="AR51">
        <v>2.8031819867390437E-2</v>
      </c>
      <c r="AS51">
        <v>2.8031819867390437E-2</v>
      </c>
      <c r="AT51">
        <v>2.8031819867390437E-2</v>
      </c>
      <c r="AU51">
        <v>2.8031819867390437E-2</v>
      </c>
      <c r="AV51">
        <v>2.8031819867390437E-2</v>
      </c>
      <c r="AW51">
        <v>2.8031819867390437E-2</v>
      </c>
      <c r="AX51">
        <v>2.8031819867390437E-2</v>
      </c>
      <c r="AY51">
        <v>2.8031819867390437E-2</v>
      </c>
      <c r="AZ51">
        <v>2.8031819867390437E-2</v>
      </c>
      <c r="BA51">
        <v>2.8031819867390437E-2</v>
      </c>
      <c r="BB51">
        <v>2.8031819867390437E-2</v>
      </c>
      <c r="BC51">
        <v>2.8031819867390437E-2</v>
      </c>
      <c r="BD51">
        <v>2.8031819867390437E-2</v>
      </c>
      <c r="BE51">
        <v>2.8031819867390437E-2</v>
      </c>
      <c r="BF51">
        <v>2.8031819867390437E-2</v>
      </c>
      <c r="BG51">
        <v>2.8031819867390437E-2</v>
      </c>
      <c r="BH51">
        <v>2.8031819867390437E-2</v>
      </c>
      <c r="BI51">
        <v>2.683608769323215E-2</v>
      </c>
      <c r="BJ51">
        <v>2.6453389377902203E-2</v>
      </c>
      <c r="BK51">
        <v>2.3726263798661034E-2</v>
      </c>
      <c r="BL51">
        <v>2.2709475149893552E-2</v>
      </c>
      <c r="BM51">
        <v>1.6738636718856642E-2</v>
      </c>
      <c r="BN51">
        <v>1.2270862812452439E-2</v>
      </c>
      <c r="BO51">
        <v>1.0473579931224615E-2</v>
      </c>
      <c r="BP51">
        <v>4.7563873198754082E-3</v>
      </c>
      <c r="BQ51">
        <v>1.1686881004761389E-3</v>
      </c>
      <c r="BR51">
        <v>0</v>
      </c>
      <c r="BS51">
        <v>0</v>
      </c>
      <c r="BT51">
        <v>2.0756636154743852E-3</v>
      </c>
      <c r="BU51">
        <v>0</v>
      </c>
    </row>
    <row r="52" spans="1:73" x14ac:dyDescent="0.25">
      <c r="A52">
        <v>1232</v>
      </c>
      <c r="B52">
        <v>275.25267571982141</v>
      </c>
      <c r="C52">
        <v>3.7837989763708058E-4</v>
      </c>
      <c r="D52">
        <v>-30</v>
      </c>
      <c r="E52">
        <v>586</v>
      </c>
      <c r="F52">
        <v>-646</v>
      </c>
      <c r="G52">
        <v>0</v>
      </c>
      <c r="H52">
        <v>0</v>
      </c>
      <c r="I52">
        <v>2.8759184960836029E-3</v>
      </c>
      <c r="J52">
        <v>6.392816079480639E-3</v>
      </c>
      <c r="K52">
        <v>7.7319479970427638E-3</v>
      </c>
      <c r="L52">
        <v>1.4974316473254295E-2</v>
      </c>
      <c r="M52">
        <v>1.72051787709003E-2</v>
      </c>
      <c r="N52">
        <v>1.8484466549538333E-2</v>
      </c>
      <c r="O52">
        <v>2.2096027323087231E-2</v>
      </c>
      <c r="P52">
        <v>2.6489082243303253E-2</v>
      </c>
      <c r="Q52">
        <v>2.7988717356034656E-2</v>
      </c>
      <c r="R52">
        <v>2.8410199765027518E-2</v>
      </c>
      <c r="S52">
        <v>2.8410199765027518E-2</v>
      </c>
      <c r="T52">
        <v>2.8410199765027518E-2</v>
      </c>
      <c r="U52">
        <v>2.8410199765027518E-2</v>
      </c>
      <c r="V52">
        <v>2.8410199765027518E-2</v>
      </c>
      <c r="W52">
        <v>2.8410199765027518E-2</v>
      </c>
      <c r="X52">
        <v>2.8410199765027518E-2</v>
      </c>
      <c r="Y52">
        <v>2.8410199765027518E-2</v>
      </c>
      <c r="Z52">
        <v>2.8410199765027518E-2</v>
      </c>
      <c r="AA52">
        <v>2.8410199765027518E-2</v>
      </c>
      <c r="AB52">
        <v>2.8410199765027518E-2</v>
      </c>
      <c r="AC52">
        <v>2.8410199765027518E-2</v>
      </c>
      <c r="AD52">
        <v>2.8410199765027518E-2</v>
      </c>
      <c r="AE52">
        <v>2.8410199765027518E-2</v>
      </c>
      <c r="AF52">
        <v>2.8410199765027518E-2</v>
      </c>
      <c r="AG52">
        <v>2.8410199765027518E-2</v>
      </c>
      <c r="AH52">
        <v>2.8410199765027518E-2</v>
      </c>
      <c r="AI52">
        <v>2.8410199765027518E-2</v>
      </c>
      <c r="AJ52">
        <v>2.8410199765027518E-2</v>
      </c>
      <c r="AK52">
        <v>2.8410199765027518E-2</v>
      </c>
      <c r="AL52">
        <v>2.8410199765027518E-2</v>
      </c>
      <c r="AM52">
        <v>2.8410199765027518E-2</v>
      </c>
      <c r="AN52">
        <v>2.8410199765027518E-2</v>
      </c>
      <c r="AO52">
        <v>2.8410199765027518E-2</v>
      </c>
      <c r="AP52">
        <v>2.8410199765027518E-2</v>
      </c>
      <c r="AQ52">
        <v>2.8410199765027518E-2</v>
      </c>
      <c r="AR52">
        <v>2.8410199765027518E-2</v>
      </c>
      <c r="AS52">
        <v>2.8410199765027518E-2</v>
      </c>
      <c r="AT52">
        <v>2.8410199765027518E-2</v>
      </c>
      <c r="AU52">
        <v>2.8410199765027518E-2</v>
      </c>
      <c r="AV52">
        <v>2.8410199765027518E-2</v>
      </c>
      <c r="AW52">
        <v>2.8410199765027518E-2</v>
      </c>
      <c r="AX52">
        <v>2.8410199765027518E-2</v>
      </c>
      <c r="AY52">
        <v>2.8410199765027518E-2</v>
      </c>
      <c r="AZ52">
        <v>2.8410199765027518E-2</v>
      </c>
      <c r="BA52">
        <v>2.8410199765027518E-2</v>
      </c>
      <c r="BB52">
        <v>2.8410199765027518E-2</v>
      </c>
      <c r="BC52">
        <v>2.8410199765027518E-2</v>
      </c>
      <c r="BD52">
        <v>2.8410199765027518E-2</v>
      </c>
      <c r="BE52">
        <v>2.8410199765027518E-2</v>
      </c>
      <c r="BF52">
        <v>2.8410199765027518E-2</v>
      </c>
      <c r="BG52">
        <v>2.8410199765027518E-2</v>
      </c>
      <c r="BH52">
        <v>2.8410199765027518E-2</v>
      </c>
      <c r="BI52">
        <v>2.683608769323215E-2</v>
      </c>
      <c r="BJ52">
        <v>2.6453389377902203E-2</v>
      </c>
      <c r="BK52">
        <v>2.3726263798661034E-2</v>
      </c>
      <c r="BL52">
        <v>2.2709475149893552E-2</v>
      </c>
      <c r="BM52">
        <v>1.6738636718856642E-2</v>
      </c>
      <c r="BN52">
        <v>1.2270862812452439E-2</v>
      </c>
      <c r="BO52">
        <v>1.0473579931224615E-2</v>
      </c>
      <c r="BP52">
        <v>4.7563873198754082E-3</v>
      </c>
      <c r="BQ52">
        <v>1.1686881004761389E-3</v>
      </c>
      <c r="BR52">
        <v>0</v>
      </c>
      <c r="BS52">
        <v>0</v>
      </c>
      <c r="BT52">
        <v>1.4406954945917518E-3</v>
      </c>
      <c r="BU52">
        <v>0</v>
      </c>
    </row>
    <row r="53" spans="1:73" x14ac:dyDescent="0.25">
      <c r="A53">
        <v>1232</v>
      </c>
      <c r="B53">
        <v>284.84227907339289</v>
      </c>
      <c r="C53">
        <v>3.9156237851874887E-4</v>
      </c>
      <c r="D53">
        <v>-20</v>
      </c>
      <c r="E53">
        <v>596</v>
      </c>
      <c r="F53">
        <v>-636</v>
      </c>
      <c r="G53">
        <v>0</v>
      </c>
      <c r="H53">
        <v>0</v>
      </c>
      <c r="I53">
        <v>2.8759184960836029E-3</v>
      </c>
      <c r="J53">
        <v>6.392816079480639E-3</v>
      </c>
      <c r="K53">
        <v>7.7319479970427638E-3</v>
      </c>
      <c r="L53">
        <v>1.4974316473254295E-2</v>
      </c>
      <c r="M53">
        <v>1.72051787709003E-2</v>
      </c>
      <c r="N53">
        <v>1.8484466549538333E-2</v>
      </c>
      <c r="O53">
        <v>2.2096027323087231E-2</v>
      </c>
      <c r="P53">
        <v>2.6880644621822002E-2</v>
      </c>
      <c r="Q53">
        <v>2.8380279734553406E-2</v>
      </c>
      <c r="R53">
        <v>2.8801762143546267E-2</v>
      </c>
      <c r="S53">
        <v>2.8801762143546267E-2</v>
      </c>
      <c r="T53">
        <v>2.8801762143546267E-2</v>
      </c>
      <c r="U53">
        <v>2.8801762143546267E-2</v>
      </c>
      <c r="V53">
        <v>2.8801762143546267E-2</v>
      </c>
      <c r="W53">
        <v>2.8801762143546267E-2</v>
      </c>
      <c r="X53">
        <v>2.8801762143546267E-2</v>
      </c>
      <c r="Y53">
        <v>2.8801762143546267E-2</v>
      </c>
      <c r="Z53">
        <v>2.8801762143546267E-2</v>
      </c>
      <c r="AA53">
        <v>2.8801762143546267E-2</v>
      </c>
      <c r="AB53">
        <v>2.8801762143546267E-2</v>
      </c>
      <c r="AC53">
        <v>2.8801762143546267E-2</v>
      </c>
      <c r="AD53">
        <v>2.8801762143546267E-2</v>
      </c>
      <c r="AE53">
        <v>2.8801762143546267E-2</v>
      </c>
      <c r="AF53">
        <v>2.8801762143546267E-2</v>
      </c>
      <c r="AG53">
        <v>2.8801762143546267E-2</v>
      </c>
      <c r="AH53">
        <v>2.8801762143546267E-2</v>
      </c>
      <c r="AI53">
        <v>2.8801762143546267E-2</v>
      </c>
      <c r="AJ53">
        <v>2.8801762143546267E-2</v>
      </c>
      <c r="AK53">
        <v>2.8801762143546267E-2</v>
      </c>
      <c r="AL53">
        <v>2.8801762143546267E-2</v>
      </c>
      <c r="AM53">
        <v>2.8801762143546267E-2</v>
      </c>
      <c r="AN53">
        <v>2.8801762143546267E-2</v>
      </c>
      <c r="AO53">
        <v>2.8801762143546267E-2</v>
      </c>
      <c r="AP53">
        <v>2.8801762143546267E-2</v>
      </c>
      <c r="AQ53">
        <v>2.8801762143546267E-2</v>
      </c>
      <c r="AR53">
        <v>2.8801762143546267E-2</v>
      </c>
      <c r="AS53">
        <v>2.8801762143546267E-2</v>
      </c>
      <c r="AT53">
        <v>2.8801762143546267E-2</v>
      </c>
      <c r="AU53">
        <v>2.8801762143546267E-2</v>
      </c>
      <c r="AV53">
        <v>2.8801762143546267E-2</v>
      </c>
      <c r="AW53">
        <v>2.8801762143546267E-2</v>
      </c>
      <c r="AX53">
        <v>2.8801762143546267E-2</v>
      </c>
      <c r="AY53">
        <v>2.8801762143546267E-2</v>
      </c>
      <c r="AZ53">
        <v>2.8801762143546267E-2</v>
      </c>
      <c r="BA53">
        <v>2.8801762143546267E-2</v>
      </c>
      <c r="BB53">
        <v>2.8801762143546267E-2</v>
      </c>
      <c r="BC53">
        <v>2.8801762143546267E-2</v>
      </c>
      <c r="BD53">
        <v>2.8801762143546267E-2</v>
      </c>
      <c r="BE53">
        <v>2.8801762143546267E-2</v>
      </c>
      <c r="BF53">
        <v>2.8801762143546267E-2</v>
      </c>
      <c r="BG53">
        <v>2.8801762143546267E-2</v>
      </c>
      <c r="BH53">
        <v>2.8801762143546267E-2</v>
      </c>
      <c r="BI53">
        <v>2.7227650071750899E-2</v>
      </c>
      <c r="BJ53">
        <v>2.6453389377902203E-2</v>
      </c>
      <c r="BK53">
        <v>2.3726263798661034E-2</v>
      </c>
      <c r="BL53">
        <v>2.2709475149893552E-2</v>
      </c>
      <c r="BM53">
        <v>1.6738636718856642E-2</v>
      </c>
      <c r="BN53">
        <v>1.2270862812452439E-2</v>
      </c>
      <c r="BO53">
        <v>1.0473579931224615E-2</v>
      </c>
      <c r="BP53">
        <v>4.7563873198754082E-3</v>
      </c>
      <c r="BQ53">
        <v>1.1686881004761389E-3</v>
      </c>
      <c r="BR53">
        <v>0</v>
      </c>
      <c r="BS53">
        <v>0</v>
      </c>
      <c r="BT53">
        <v>8.7945480868928047E-4</v>
      </c>
      <c r="BU53">
        <v>0</v>
      </c>
    </row>
    <row r="54" spans="1:73" x14ac:dyDescent="0.25">
      <c r="A54">
        <v>1231</v>
      </c>
      <c r="B54">
        <v>276.26493982593013</v>
      </c>
      <c r="C54">
        <v>3.7977142049094371E-4</v>
      </c>
      <c r="D54">
        <v>-10</v>
      </c>
      <c r="E54">
        <v>605.5</v>
      </c>
      <c r="F54">
        <v>-625.5</v>
      </c>
      <c r="G54">
        <v>0</v>
      </c>
      <c r="H54">
        <v>0</v>
      </c>
      <c r="I54">
        <v>2.8759184960836029E-3</v>
      </c>
      <c r="J54">
        <v>6.392816079480639E-3</v>
      </c>
      <c r="K54">
        <v>7.7319479970427638E-3</v>
      </c>
      <c r="L54">
        <v>1.4974316473254295E-2</v>
      </c>
      <c r="M54">
        <v>1.72051787709003E-2</v>
      </c>
      <c r="N54">
        <v>1.8484466549538333E-2</v>
      </c>
      <c r="O54">
        <v>2.2096027323087231E-2</v>
      </c>
      <c r="P54">
        <v>2.7260416042312947E-2</v>
      </c>
      <c r="Q54">
        <v>2.8760051155044351E-2</v>
      </c>
      <c r="R54">
        <v>2.9181533564037212E-2</v>
      </c>
      <c r="S54">
        <v>2.9181533564037212E-2</v>
      </c>
      <c r="T54">
        <v>2.9181533564037212E-2</v>
      </c>
      <c r="U54">
        <v>2.9181533564037212E-2</v>
      </c>
      <c r="V54">
        <v>2.9181533564037212E-2</v>
      </c>
      <c r="W54">
        <v>2.9181533564037212E-2</v>
      </c>
      <c r="X54">
        <v>2.9181533564037212E-2</v>
      </c>
      <c r="Y54">
        <v>2.9181533564037212E-2</v>
      </c>
      <c r="Z54">
        <v>2.9181533564037212E-2</v>
      </c>
      <c r="AA54">
        <v>2.9181533564037212E-2</v>
      </c>
      <c r="AB54">
        <v>2.9181533564037212E-2</v>
      </c>
      <c r="AC54">
        <v>2.9181533564037212E-2</v>
      </c>
      <c r="AD54">
        <v>2.9181533564037212E-2</v>
      </c>
      <c r="AE54">
        <v>2.9181533564037212E-2</v>
      </c>
      <c r="AF54">
        <v>2.9181533564037212E-2</v>
      </c>
      <c r="AG54">
        <v>2.9181533564037212E-2</v>
      </c>
      <c r="AH54">
        <v>2.9181533564037212E-2</v>
      </c>
      <c r="AI54">
        <v>2.9181533564037212E-2</v>
      </c>
      <c r="AJ54">
        <v>2.9181533564037212E-2</v>
      </c>
      <c r="AK54">
        <v>2.9181533564037212E-2</v>
      </c>
      <c r="AL54">
        <v>2.9181533564037212E-2</v>
      </c>
      <c r="AM54">
        <v>2.9181533564037212E-2</v>
      </c>
      <c r="AN54">
        <v>2.9181533564037212E-2</v>
      </c>
      <c r="AO54">
        <v>2.9181533564037212E-2</v>
      </c>
      <c r="AP54">
        <v>2.9181533564037212E-2</v>
      </c>
      <c r="AQ54">
        <v>2.9181533564037212E-2</v>
      </c>
      <c r="AR54">
        <v>2.9181533564037212E-2</v>
      </c>
      <c r="AS54">
        <v>2.9181533564037212E-2</v>
      </c>
      <c r="AT54">
        <v>2.9181533564037212E-2</v>
      </c>
      <c r="AU54">
        <v>2.9181533564037212E-2</v>
      </c>
      <c r="AV54">
        <v>2.9181533564037212E-2</v>
      </c>
      <c r="AW54">
        <v>2.9181533564037212E-2</v>
      </c>
      <c r="AX54">
        <v>2.9181533564037212E-2</v>
      </c>
      <c r="AY54">
        <v>2.9181533564037212E-2</v>
      </c>
      <c r="AZ54">
        <v>2.9181533564037212E-2</v>
      </c>
      <c r="BA54">
        <v>2.9181533564037212E-2</v>
      </c>
      <c r="BB54">
        <v>2.9181533564037212E-2</v>
      </c>
      <c r="BC54">
        <v>2.9181533564037212E-2</v>
      </c>
      <c r="BD54">
        <v>2.9181533564037212E-2</v>
      </c>
      <c r="BE54">
        <v>2.9181533564037212E-2</v>
      </c>
      <c r="BF54">
        <v>2.9181533564037212E-2</v>
      </c>
      <c r="BG54">
        <v>2.9181533564037212E-2</v>
      </c>
      <c r="BH54">
        <v>2.9181533564037212E-2</v>
      </c>
      <c r="BI54">
        <v>2.7607421492241845E-2</v>
      </c>
      <c r="BJ54">
        <v>2.6453389377902203E-2</v>
      </c>
      <c r="BK54">
        <v>2.3726263798661034E-2</v>
      </c>
      <c r="BL54">
        <v>2.2709475149893552E-2</v>
      </c>
      <c r="BM54">
        <v>1.6738636718856642E-2</v>
      </c>
      <c r="BN54">
        <v>1.2270862812452439E-2</v>
      </c>
      <c r="BO54">
        <v>1.0473579931224615E-2</v>
      </c>
      <c r="BP54">
        <v>4.7563873198754082E-3</v>
      </c>
      <c r="BQ54">
        <v>1.1686881004761389E-3</v>
      </c>
      <c r="BR54">
        <v>0</v>
      </c>
      <c r="BS54">
        <v>0</v>
      </c>
      <c r="BT54">
        <v>3.8457115012148144E-4</v>
      </c>
      <c r="BU54">
        <v>2.5803184410418123E-4</v>
      </c>
    </row>
    <row r="55" spans="1:73" x14ac:dyDescent="0.25">
      <c r="A55">
        <v>1231</v>
      </c>
      <c r="B55">
        <v>286.58115083259139</v>
      </c>
      <c r="C55">
        <v>3.9395274263248148E-4</v>
      </c>
      <c r="D55">
        <v>0</v>
      </c>
      <c r="E55">
        <v>615.5</v>
      </c>
      <c r="F55">
        <v>-615.5</v>
      </c>
      <c r="G55">
        <v>0</v>
      </c>
      <c r="H55">
        <v>0</v>
      </c>
      <c r="I55">
        <v>2.8759184960836029E-3</v>
      </c>
      <c r="J55">
        <v>6.392816079480639E-3</v>
      </c>
      <c r="K55">
        <v>7.7319479970427638E-3</v>
      </c>
      <c r="L55">
        <v>1.4974316473254295E-2</v>
      </c>
      <c r="M55">
        <v>1.72051787709003E-2</v>
      </c>
      <c r="N55">
        <v>1.8484466549538333E-2</v>
      </c>
      <c r="O55">
        <v>2.2096027323087231E-2</v>
      </c>
      <c r="P55">
        <v>2.765436878494543E-2</v>
      </c>
      <c r="Q55">
        <v>2.9154003897676833E-2</v>
      </c>
      <c r="R55">
        <v>2.9575486306669695E-2</v>
      </c>
      <c r="S55">
        <v>2.9575486306669695E-2</v>
      </c>
      <c r="T55">
        <v>2.9575486306669695E-2</v>
      </c>
      <c r="U55">
        <v>2.9575486306669695E-2</v>
      </c>
      <c r="V55">
        <v>2.9575486306669695E-2</v>
      </c>
      <c r="W55">
        <v>2.9575486306669695E-2</v>
      </c>
      <c r="X55">
        <v>2.9575486306669695E-2</v>
      </c>
      <c r="Y55">
        <v>2.9575486306669695E-2</v>
      </c>
      <c r="Z55">
        <v>2.9575486306669695E-2</v>
      </c>
      <c r="AA55">
        <v>2.9575486306669695E-2</v>
      </c>
      <c r="AB55">
        <v>2.9575486306669695E-2</v>
      </c>
      <c r="AC55">
        <v>2.9575486306669695E-2</v>
      </c>
      <c r="AD55">
        <v>2.9575486306669695E-2</v>
      </c>
      <c r="AE55">
        <v>2.9575486306669695E-2</v>
      </c>
      <c r="AF55">
        <v>2.9575486306669695E-2</v>
      </c>
      <c r="AG55">
        <v>2.9575486306669695E-2</v>
      </c>
      <c r="AH55">
        <v>2.9575486306669695E-2</v>
      </c>
      <c r="AI55">
        <v>2.9575486306669695E-2</v>
      </c>
      <c r="AJ55">
        <v>2.9575486306669695E-2</v>
      </c>
      <c r="AK55">
        <v>2.9575486306669695E-2</v>
      </c>
      <c r="AL55">
        <v>2.9575486306669695E-2</v>
      </c>
      <c r="AM55">
        <v>2.9575486306669695E-2</v>
      </c>
      <c r="AN55">
        <v>2.9575486306669695E-2</v>
      </c>
      <c r="AO55">
        <v>2.9575486306669695E-2</v>
      </c>
      <c r="AP55">
        <v>2.9575486306669695E-2</v>
      </c>
      <c r="AQ55">
        <v>2.9575486306669695E-2</v>
      </c>
      <c r="AR55">
        <v>2.9575486306669695E-2</v>
      </c>
      <c r="AS55">
        <v>2.9575486306669695E-2</v>
      </c>
      <c r="AT55">
        <v>2.9575486306669695E-2</v>
      </c>
      <c r="AU55">
        <v>2.9575486306669695E-2</v>
      </c>
      <c r="AV55">
        <v>2.9575486306669695E-2</v>
      </c>
      <c r="AW55">
        <v>2.9575486306669695E-2</v>
      </c>
      <c r="AX55">
        <v>2.9575486306669695E-2</v>
      </c>
      <c r="AY55">
        <v>2.9575486306669695E-2</v>
      </c>
      <c r="AZ55">
        <v>2.9575486306669695E-2</v>
      </c>
      <c r="BA55">
        <v>2.9575486306669695E-2</v>
      </c>
      <c r="BB55">
        <v>2.9575486306669695E-2</v>
      </c>
      <c r="BC55">
        <v>2.9575486306669695E-2</v>
      </c>
      <c r="BD55">
        <v>2.9575486306669695E-2</v>
      </c>
      <c r="BE55">
        <v>2.9575486306669695E-2</v>
      </c>
      <c r="BF55">
        <v>2.9575486306669695E-2</v>
      </c>
      <c r="BG55">
        <v>2.9575486306669695E-2</v>
      </c>
      <c r="BH55">
        <v>2.9575486306669695E-2</v>
      </c>
      <c r="BI55">
        <v>2.8001374234874327E-2</v>
      </c>
      <c r="BJ55">
        <v>2.6847342120534686E-2</v>
      </c>
      <c r="BK55">
        <v>2.3726263798661034E-2</v>
      </c>
      <c r="BL55">
        <v>2.2709475149893552E-2</v>
      </c>
      <c r="BM55">
        <v>1.6738636718856642E-2</v>
      </c>
      <c r="BN55">
        <v>1.2270862812452439E-2</v>
      </c>
      <c r="BO55">
        <v>1.0473579931224615E-2</v>
      </c>
      <c r="BP55">
        <v>4.7563873198754082E-3</v>
      </c>
      <c r="BQ55">
        <v>1.1686881004761389E-3</v>
      </c>
      <c r="BR55">
        <v>0</v>
      </c>
      <c r="BS55">
        <v>0</v>
      </c>
      <c r="BT55">
        <v>2.2683072759421483E-4</v>
      </c>
      <c r="BU55">
        <v>8.4714564342879342E-4</v>
      </c>
    </row>
    <row r="56" spans="1:73" x14ac:dyDescent="0.25">
      <c r="A56">
        <v>1231</v>
      </c>
      <c r="B56">
        <v>272.81538739740051</v>
      </c>
      <c r="C56">
        <v>3.7502944553506943E-4</v>
      </c>
      <c r="D56">
        <v>10</v>
      </c>
      <c r="E56">
        <v>625.5</v>
      </c>
      <c r="F56">
        <v>-605.5</v>
      </c>
      <c r="G56">
        <v>0</v>
      </c>
      <c r="H56">
        <v>0</v>
      </c>
      <c r="I56">
        <v>2.8759184960836029E-3</v>
      </c>
      <c r="J56">
        <v>6.392816079480639E-3</v>
      </c>
      <c r="K56">
        <v>7.7319479970427638E-3</v>
      </c>
      <c r="L56">
        <v>1.4974316473254295E-2</v>
      </c>
      <c r="M56">
        <v>1.72051787709003E-2</v>
      </c>
      <c r="N56">
        <v>1.8484466549538333E-2</v>
      </c>
      <c r="O56">
        <v>2.2096027323087231E-2</v>
      </c>
      <c r="P56">
        <v>2.765436878494543E-2</v>
      </c>
      <c r="Q56">
        <v>2.9529033343211903E-2</v>
      </c>
      <c r="R56">
        <v>2.9950515752204764E-2</v>
      </c>
      <c r="S56">
        <v>2.9950515752204764E-2</v>
      </c>
      <c r="T56">
        <v>2.9950515752204764E-2</v>
      </c>
      <c r="U56">
        <v>2.9950515752204764E-2</v>
      </c>
      <c r="V56">
        <v>2.9950515752204764E-2</v>
      </c>
      <c r="W56">
        <v>2.9950515752204764E-2</v>
      </c>
      <c r="X56">
        <v>2.9950515752204764E-2</v>
      </c>
      <c r="Y56">
        <v>2.9950515752204764E-2</v>
      </c>
      <c r="Z56">
        <v>2.9950515752204764E-2</v>
      </c>
      <c r="AA56">
        <v>2.9950515752204764E-2</v>
      </c>
      <c r="AB56">
        <v>2.9950515752204764E-2</v>
      </c>
      <c r="AC56">
        <v>2.9950515752204764E-2</v>
      </c>
      <c r="AD56">
        <v>2.9950515752204764E-2</v>
      </c>
      <c r="AE56">
        <v>2.9950515752204764E-2</v>
      </c>
      <c r="AF56">
        <v>2.9950515752204764E-2</v>
      </c>
      <c r="AG56">
        <v>2.9950515752204764E-2</v>
      </c>
      <c r="AH56">
        <v>2.9950515752204764E-2</v>
      </c>
      <c r="AI56">
        <v>2.9950515752204764E-2</v>
      </c>
      <c r="AJ56">
        <v>2.9950515752204764E-2</v>
      </c>
      <c r="AK56">
        <v>2.9950515752204764E-2</v>
      </c>
      <c r="AL56">
        <v>2.9950515752204764E-2</v>
      </c>
      <c r="AM56">
        <v>2.9950515752204764E-2</v>
      </c>
      <c r="AN56">
        <v>2.9950515752204764E-2</v>
      </c>
      <c r="AO56">
        <v>2.9950515752204764E-2</v>
      </c>
      <c r="AP56">
        <v>2.9950515752204764E-2</v>
      </c>
      <c r="AQ56">
        <v>2.9950515752204764E-2</v>
      </c>
      <c r="AR56">
        <v>2.9950515752204764E-2</v>
      </c>
      <c r="AS56">
        <v>2.9950515752204764E-2</v>
      </c>
      <c r="AT56">
        <v>2.9950515752204764E-2</v>
      </c>
      <c r="AU56">
        <v>2.9950515752204764E-2</v>
      </c>
      <c r="AV56">
        <v>2.9950515752204764E-2</v>
      </c>
      <c r="AW56">
        <v>2.9950515752204764E-2</v>
      </c>
      <c r="AX56">
        <v>2.9950515752204764E-2</v>
      </c>
      <c r="AY56">
        <v>2.9950515752204764E-2</v>
      </c>
      <c r="AZ56">
        <v>2.9950515752204764E-2</v>
      </c>
      <c r="BA56">
        <v>2.9950515752204764E-2</v>
      </c>
      <c r="BB56">
        <v>2.9950515752204764E-2</v>
      </c>
      <c r="BC56">
        <v>2.9950515752204764E-2</v>
      </c>
      <c r="BD56">
        <v>2.9950515752204764E-2</v>
      </c>
      <c r="BE56">
        <v>2.9950515752204764E-2</v>
      </c>
      <c r="BF56">
        <v>2.9950515752204764E-2</v>
      </c>
      <c r="BG56">
        <v>2.9950515752204764E-2</v>
      </c>
      <c r="BH56">
        <v>2.9950515752204764E-2</v>
      </c>
      <c r="BI56">
        <v>2.8376403680409397E-2</v>
      </c>
      <c r="BJ56">
        <v>2.7222371566069756E-2</v>
      </c>
      <c r="BK56">
        <v>2.3726263798661034E-2</v>
      </c>
      <c r="BL56">
        <v>2.2709475149893552E-2</v>
      </c>
      <c r="BM56">
        <v>1.6738636718856642E-2</v>
      </c>
      <c r="BN56">
        <v>1.2270862812452439E-2</v>
      </c>
      <c r="BO56">
        <v>1.0473579931224615E-2</v>
      </c>
      <c r="BP56">
        <v>4.7563873198754082E-3</v>
      </c>
      <c r="BQ56">
        <v>1.1686881004761389E-3</v>
      </c>
      <c r="BR56">
        <v>0</v>
      </c>
      <c r="BS56">
        <v>0</v>
      </c>
      <c r="BT56">
        <v>6.9090305066944746E-5</v>
      </c>
      <c r="BU56">
        <v>1.4362594427534091E-3</v>
      </c>
    </row>
    <row r="57" spans="1:73" x14ac:dyDescent="0.25">
      <c r="A57">
        <v>1213</v>
      </c>
      <c r="B57">
        <v>273.40351886656225</v>
      </c>
      <c r="C57">
        <v>3.7583792859346879E-4</v>
      </c>
      <c r="D57">
        <v>20</v>
      </c>
      <c r="E57">
        <v>626.5</v>
      </c>
      <c r="F57">
        <v>-586.5</v>
      </c>
      <c r="G57">
        <v>0</v>
      </c>
      <c r="H57">
        <v>0</v>
      </c>
      <c r="I57">
        <v>2.8759184960836029E-3</v>
      </c>
      <c r="J57">
        <v>6.392816079480639E-3</v>
      </c>
      <c r="K57">
        <v>7.7319479970427638E-3</v>
      </c>
      <c r="L57">
        <v>1.4974316473254295E-2</v>
      </c>
      <c r="M57">
        <v>1.72051787709003E-2</v>
      </c>
      <c r="N57">
        <v>1.8484466549538333E-2</v>
      </c>
      <c r="O57">
        <v>2.2096027323087231E-2</v>
      </c>
      <c r="P57">
        <v>2.765436878494543E-2</v>
      </c>
      <c r="Q57">
        <v>2.9529033343211903E-2</v>
      </c>
      <c r="R57">
        <v>3.0326353680798234E-2</v>
      </c>
      <c r="S57">
        <v>3.0326353680798234E-2</v>
      </c>
      <c r="T57">
        <v>3.0326353680798234E-2</v>
      </c>
      <c r="U57">
        <v>3.0326353680798234E-2</v>
      </c>
      <c r="V57">
        <v>3.0326353680798234E-2</v>
      </c>
      <c r="W57">
        <v>3.0326353680798234E-2</v>
      </c>
      <c r="X57">
        <v>3.0326353680798234E-2</v>
      </c>
      <c r="Y57">
        <v>3.0326353680798234E-2</v>
      </c>
      <c r="Z57">
        <v>3.0326353680798234E-2</v>
      </c>
      <c r="AA57">
        <v>3.0326353680798234E-2</v>
      </c>
      <c r="AB57">
        <v>3.0326353680798234E-2</v>
      </c>
      <c r="AC57">
        <v>3.0326353680798234E-2</v>
      </c>
      <c r="AD57">
        <v>3.0326353680798234E-2</v>
      </c>
      <c r="AE57">
        <v>3.0326353680798234E-2</v>
      </c>
      <c r="AF57">
        <v>3.0326353680798234E-2</v>
      </c>
      <c r="AG57">
        <v>3.0326353680798234E-2</v>
      </c>
      <c r="AH57">
        <v>3.0326353680798234E-2</v>
      </c>
      <c r="AI57">
        <v>3.0326353680798234E-2</v>
      </c>
      <c r="AJ57">
        <v>3.0326353680798234E-2</v>
      </c>
      <c r="AK57">
        <v>3.0326353680798234E-2</v>
      </c>
      <c r="AL57">
        <v>3.0326353680798234E-2</v>
      </c>
      <c r="AM57">
        <v>3.0326353680798234E-2</v>
      </c>
      <c r="AN57">
        <v>3.0326353680798234E-2</v>
      </c>
      <c r="AO57">
        <v>3.0326353680798234E-2</v>
      </c>
      <c r="AP57">
        <v>3.0326353680798234E-2</v>
      </c>
      <c r="AQ57">
        <v>3.0326353680798234E-2</v>
      </c>
      <c r="AR57">
        <v>3.0326353680798234E-2</v>
      </c>
      <c r="AS57">
        <v>3.0326353680798234E-2</v>
      </c>
      <c r="AT57">
        <v>3.0326353680798234E-2</v>
      </c>
      <c r="AU57">
        <v>3.0326353680798234E-2</v>
      </c>
      <c r="AV57">
        <v>3.0326353680798234E-2</v>
      </c>
      <c r="AW57">
        <v>3.0326353680798234E-2</v>
      </c>
      <c r="AX57">
        <v>3.0326353680798234E-2</v>
      </c>
      <c r="AY57">
        <v>3.0326353680798234E-2</v>
      </c>
      <c r="AZ57">
        <v>3.0326353680798234E-2</v>
      </c>
      <c r="BA57">
        <v>3.0326353680798234E-2</v>
      </c>
      <c r="BB57">
        <v>3.0326353680798234E-2</v>
      </c>
      <c r="BC57">
        <v>3.0326353680798234E-2</v>
      </c>
      <c r="BD57">
        <v>3.0326353680798234E-2</v>
      </c>
      <c r="BE57">
        <v>3.0326353680798234E-2</v>
      </c>
      <c r="BF57">
        <v>3.0326353680798234E-2</v>
      </c>
      <c r="BG57">
        <v>3.0326353680798234E-2</v>
      </c>
      <c r="BH57">
        <v>3.0326353680798234E-2</v>
      </c>
      <c r="BI57">
        <v>2.8752241609002867E-2</v>
      </c>
      <c r="BJ57">
        <v>2.7598209494663226E-2</v>
      </c>
      <c r="BK57">
        <v>2.3726263798661034E-2</v>
      </c>
      <c r="BL57">
        <v>2.2709475149893552E-2</v>
      </c>
      <c r="BM57">
        <v>1.6738636718856642E-2</v>
      </c>
      <c r="BN57">
        <v>1.2270862812452439E-2</v>
      </c>
      <c r="BO57">
        <v>1.0473579931224615E-2</v>
      </c>
      <c r="BP57">
        <v>4.7563873198754082E-3</v>
      </c>
      <c r="BQ57">
        <v>1.1686881004761389E-3</v>
      </c>
      <c r="BR57">
        <v>0</v>
      </c>
      <c r="BS57">
        <v>0</v>
      </c>
      <c r="BT57">
        <v>0</v>
      </c>
      <c r="BU57">
        <v>1.4951708226858679E-3</v>
      </c>
    </row>
    <row r="58" spans="1:73" x14ac:dyDescent="0.25">
      <c r="A58">
        <v>1184</v>
      </c>
      <c r="B58">
        <v>251.91420433118245</v>
      </c>
      <c r="C58">
        <v>3.4629734515345646E-4</v>
      </c>
      <c r="D58">
        <v>30</v>
      </c>
      <c r="E58">
        <v>622</v>
      </c>
      <c r="F58">
        <v>-562</v>
      </c>
      <c r="G58">
        <v>0</v>
      </c>
      <c r="H58">
        <v>0</v>
      </c>
      <c r="I58">
        <v>2.8759184960836029E-3</v>
      </c>
      <c r="J58">
        <v>6.392816079480639E-3</v>
      </c>
      <c r="K58">
        <v>7.7319479970427638E-3</v>
      </c>
      <c r="L58">
        <v>1.4974316473254295E-2</v>
      </c>
      <c r="M58">
        <v>1.72051787709003E-2</v>
      </c>
      <c r="N58">
        <v>1.8484466549538333E-2</v>
      </c>
      <c r="O58">
        <v>2.2096027323087231E-2</v>
      </c>
      <c r="P58">
        <v>2.765436878494543E-2</v>
      </c>
      <c r="Q58">
        <v>2.9529033343211903E-2</v>
      </c>
      <c r="R58">
        <v>3.0672651025951691E-2</v>
      </c>
      <c r="S58">
        <v>3.0672651025951691E-2</v>
      </c>
      <c r="T58">
        <v>3.0672651025951691E-2</v>
      </c>
      <c r="U58">
        <v>3.0672651025951691E-2</v>
      </c>
      <c r="V58">
        <v>3.0672651025951691E-2</v>
      </c>
      <c r="W58">
        <v>3.0672651025951691E-2</v>
      </c>
      <c r="X58">
        <v>3.0672651025951691E-2</v>
      </c>
      <c r="Y58">
        <v>3.0672651025951691E-2</v>
      </c>
      <c r="Z58">
        <v>3.0672651025951691E-2</v>
      </c>
      <c r="AA58">
        <v>3.0672651025951691E-2</v>
      </c>
      <c r="AB58">
        <v>3.0672651025951691E-2</v>
      </c>
      <c r="AC58">
        <v>3.0672651025951691E-2</v>
      </c>
      <c r="AD58">
        <v>3.0672651025951691E-2</v>
      </c>
      <c r="AE58">
        <v>3.0672651025951691E-2</v>
      </c>
      <c r="AF58">
        <v>3.0672651025951691E-2</v>
      </c>
      <c r="AG58">
        <v>3.0672651025951691E-2</v>
      </c>
      <c r="AH58">
        <v>3.0672651025951691E-2</v>
      </c>
      <c r="AI58">
        <v>3.0672651025951691E-2</v>
      </c>
      <c r="AJ58">
        <v>3.0672651025951691E-2</v>
      </c>
      <c r="AK58">
        <v>3.0672651025951691E-2</v>
      </c>
      <c r="AL58">
        <v>3.0672651025951691E-2</v>
      </c>
      <c r="AM58">
        <v>3.0672651025951691E-2</v>
      </c>
      <c r="AN58">
        <v>3.0672651025951691E-2</v>
      </c>
      <c r="AO58">
        <v>3.0672651025951691E-2</v>
      </c>
      <c r="AP58">
        <v>3.0672651025951691E-2</v>
      </c>
      <c r="AQ58">
        <v>3.0672651025951691E-2</v>
      </c>
      <c r="AR58">
        <v>3.0672651025951691E-2</v>
      </c>
      <c r="AS58">
        <v>3.0672651025951691E-2</v>
      </c>
      <c r="AT58">
        <v>3.0672651025951691E-2</v>
      </c>
      <c r="AU58">
        <v>3.0672651025951691E-2</v>
      </c>
      <c r="AV58">
        <v>3.0672651025951691E-2</v>
      </c>
      <c r="AW58">
        <v>3.0672651025951691E-2</v>
      </c>
      <c r="AX58">
        <v>3.0672651025951691E-2</v>
      </c>
      <c r="AY58">
        <v>3.0672651025951691E-2</v>
      </c>
      <c r="AZ58">
        <v>3.0672651025951691E-2</v>
      </c>
      <c r="BA58">
        <v>3.0672651025951691E-2</v>
      </c>
      <c r="BB58">
        <v>3.0672651025951691E-2</v>
      </c>
      <c r="BC58">
        <v>3.0672651025951691E-2</v>
      </c>
      <c r="BD58">
        <v>3.0672651025951691E-2</v>
      </c>
      <c r="BE58">
        <v>3.0672651025951691E-2</v>
      </c>
      <c r="BF58">
        <v>3.0672651025951691E-2</v>
      </c>
      <c r="BG58">
        <v>3.0672651025951691E-2</v>
      </c>
      <c r="BH58">
        <v>3.0672651025951691E-2</v>
      </c>
      <c r="BI58">
        <v>2.9098538954156324E-2</v>
      </c>
      <c r="BJ58">
        <v>2.7944506839816682E-2</v>
      </c>
      <c r="BK58">
        <v>2.3726263798661034E-2</v>
      </c>
      <c r="BL58">
        <v>2.2709475149893552E-2</v>
      </c>
      <c r="BM58">
        <v>1.6738636718856642E-2</v>
      </c>
      <c r="BN58">
        <v>1.2270862812452439E-2</v>
      </c>
      <c r="BO58">
        <v>1.0473579931224615E-2</v>
      </c>
      <c r="BP58">
        <v>4.7563873198754082E-3</v>
      </c>
      <c r="BQ58">
        <v>1.1686881004761389E-3</v>
      </c>
      <c r="BR58">
        <v>0</v>
      </c>
      <c r="BS58">
        <v>0</v>
      </c>
      <c r="BT58">
        <v>0</v>
      </c>
      <c r="BU58">
        <v>1.2300696129897946E-3</v>
      </c>
    </row>
    <row r="59" spans="1:73" x14ac:dyDescent="0.25">
      <c r="A59">
        <v>1178</v>
      </c>
      <c r="B59">
        <v>400.48720991910864</v>
      </c>
      <c r="C59">
        <v>5.5053528216525145E-4</v>
      </c>
      <c r="D59">
        <v>40</v>
      </c>
      <c r="E59">
        <v>629</v>
      </c>
      <c r="F59">
        <v>-549</v>
      </c>
      <c r="G59">
        <v>0</v>
      </c>
      <c r="H59">
        <v>0</v>
      </c>
      <c r="I59">
        <v>2.8759184960836029E-3</v>
      </c>
      <c r="J59">
        <v>6.392816079480639E-3</v>
      </c>
      <c r="K59">
        <v>7.7319479970427638E-3</v>
      </c>
      <c r="L59">
        <v>1.4974316473254295E-2</v>
      </c>
      <c r="M59">
        <v>1.72051787709003E-2</v>
      </c>
      <c r="N59">
        <v>1.8484466549538333E-2</v>
      </c>
      <c r="O59">
        <v>2.2096027323087231E-2</v>
      </c>
      <c r="P59">
        <v>2.765436878494543E-2</v>
      </c>
      <c r="Q59">
        <v>2.9529033343211903E-2</v>
      </c>
      <c r="R59">
        <v>3.0672651025951691E-2</v>
      </c>
      <c r="S59">
        <v>3.1223186308116942E-2</v>
      </c>
      <c r="T59">
        <v>3.1223186308116942E-2</v>
      </c>
      <c r="U59">
        <v>3.1223186308116942E-2</v>
      </c>
      <c r="V59">
        <v>3.1223186308116942E-2</v>
      </c>
      <c r="W59">
        <v>3.1223186308116942E-2</v>
      </c>
      <c r="X59">
        <v>3.1223186308116942E-2</v>
      </c>
      <c r="Y59">
        <v>3.1223186308116942E-2</v>
      </c>
      <c r="Z59">
        <v>3.1223186308116942E-2</v>
      </c>
      <c r="AA59">
        <v>3.1223186308116942E-2</v>
      </c>
      <c r="AB59">
        <v>3.1223186308116942E-2</v>
      </c>
      <c r="AC59">
        <v>3.1223186308116942E-2</v>
      </c>
      <c r="AD59">
        <v>3.1223186308116942E-2</v>
      </c>
      <c r="AE59">
        <v>3.1223186308116942E-2</v>
      </c>
      <c r="AF59">
        <v>3.1223186308116942E-2</v>
      </c>
      <c r="AG59">
        <v>3.1223186308116942E-2</v>
      </c>
      <c r="AH59">
        <v>3.1223186308116942E-2</v>
      </c>
      <c r="AI59">
        <v>3.1223186308116942E-2</v>
      </c>
      <c r="AJ59">
        <v>3.1223186308116942E-2</v>
      </c>
      <c r="AK59">
        <v>3.1223186308116942E-2</v>
      </c>
      <c r="AL59">
        <v>3.1223186308116942E-2</v>
      </c>
      <c r="AM59">
        <v>3.1223186308116942E-2</v>
      </c>
      <c r="AN59">
        <v>3.1223186308116942E-2</v>
      </c>
      <c r="AO59">
        <v>3.1223186308116942E-2</v>
      </c>
      <c r="AP59">
        <v>3.1223186308116942E-2</v>
      </c>
      <c r="AQ59">
        <v>3.1223186308116942E-2</v>
      </c>
      <c r="AR59">
        <v>3.1223186308116942E-2</v>
      </c>
      <c r="AS59">
        <v>3.1223186308116942E-2</v>
      </c>
      <c r="AT59">
        <v>3.1223186308116942E-2</v>
      </c>
      <c r="AU59">
        <v>3.1223186308116942E-2</v>
      </c>
      <c r="AV59">
        <v>3.1223186308116942E-2</v>
      </c>
      <c r="AW59">
        <v>3.1223186308116942E-2</v>
      </c>
      <c r="AX59">
        <v>3.1223186308116942E-2</v>
      </c>
      <c r="AY59">
        <v>3.1223186308116942E-2</v>
      </c>
      <c r="AZ59">
        <v>3.1223186308116942E-2</v>
      </c>
      <c r="BA59">
        <v>3.1223186308116942E-2</v>
      </c>
      <c r="BB59">
        <v>3.1223186308116942E-2</v>
      </c>
      <c r="BC59">
        <v>3.1223186308116942E-2</v>
      </c>
      <c r="BD59">
        <v>3.1223186308116942E-2</v>
      </c>
      <c r="BE59">
        <v>3.1223186308116942E-2</v>
      </c>
      <c r="BF59">
        <v>3.1223186308116942E-2</v>
      </c>
      <c r="BG59">
        <v>3.1223186308116942E-2</v>
      </c>
      <c r="BH59">
        <v>3.1223186308116942E-2</v>
      </c>
      <c r="BI59">
        <v>2.9649074236321574E-2</v>
      </c>
      <c r="BJ59">
        <v>2.8495042121981933E-2</v>
      </c>
      <c r="BK59">
        <v>2.3726263798661034E-2</v>
      </c>
      <c r="BL59">
        <v>2.2709475149893552E-2</v>
      </c>
      <c r="BM59">
        <v>1.6738636718856642E-2</v>
      </c>
      <c r="BN59">
        <v>1.2270862812452439E-2</v>
      </c>
      <c r="BO59">
        <v>1.0473579931224615E-2</v>
      </c>
      <c r="BP59">
        <v>4.7563873198754082E-3</v>
      </c>
      <c r="BQ59">
        <v>1.1686881004761389E-3</v>
      </c>
      <c r="BR59">
        <v>0</v>
      </c>
      <c r="BS59">
        <v>0</v>
      </c>
      <c r="BT59">
        <v>0</v>
      </c>
      <c r="BU59">
        <v>1.6242122683759845E-3</v>
      </c>
    </row>
    <row r="60" spans="1:73" x14ac:dyDescent="0.25">
      <c r="A60">
        <v>1207</v>
      </c>
      <c r="B60">
        <v>347.36353901470591</v>
      </c>
      <c r="C60">
        <v>4.775080932147814E-4</v>
      </c>
      <c r="D60">
        <v>30</v>
      </c>
      <c r="E60">
        <v>633.5</v>
      </c>
      <c r="F60">
        <v>-573.5</v>
      </c>
      <c r="G60">
        <v>0</v>
      </c>
      <c r="H60">
        <v>0</v>
      </c>
      <c r="I60">
        <v>2.8759184960836029E-3</v>
      </c>
      <c r="J60">
        <v>6.392816079480639E-3</v>
      </c>
      <c r="K60">
        <v>7.7319479970427638E-3</v>
      </c>
      <c r="L60">
        <v>1.4974316473254295E-2</v>
      </c>
      <c r="M60">
        <v>1.72051787709003E-2</v>
      </c>
      <c r="N60">
        <v>1.8484466549538333E-2</v>
      </c>
      <c r="O60">
        <v>2.2096027323087231E-2</v>
      </c>
      <c r="P60">
        <v>2.765436878494543E-2</v>
      </c>
      <c r="Q60">
        <v>2.9529033343211903E-2</v>
      </c>
      <c r="R60">
        <v>3.1150159119166472E-2</v>
      </c>
      <c r="S60">
        <v>3.1700694401331726E-2</v>
      </c>
      <c r="T60">
        <v>3.1700694401331726E-2</v>
      </c>
      <c r="U60">
        <v>3.1700694401331726E-2</v>
      </c>
      <c r="V60">
        <v>3.1700694401331726E-2</v>
      </c>
      <c r="W60">
        <v>3.1700694401331726E-2</v>
      </c>
      <c r="X60">
        <v>3.1700694401331726E-2</v>
      </c>
      <c r="Y60">
        <v>3.1700694401331726E-2</v>
      </c>
      <c r="Z60">
        <v>3.1700694401331726E-2</v>
      </c>
      <c r="AA60">
        <v>3.1700694401331726E-2</v>
      </c>
      <c r="AB60">
        <v>3.1700694401331726E-2</v>
      </c>
      <c r="AC60">
        <v>3.1700694401331726E-2</v>
      </c>
      <c r="AD60">
        <v>3.1700694401331726E-2</v>
      </c>
      <c r="AE60">
        <v>3.1700694401331726E-2</v>
      </c>
      <c r="AF60">
        <v>3.1700694401331726E-2</v>
      </c>
      <c r="AG60">
        <v>3.1700694401331726E-2</v>
      </c>
      <c r="AH60">
        <v>3.1700694401331726E-2</v>
      </c>
      <c r="AI60">
        <v>3.1700694401331726E-2</v>
      </c>
      <c r="AJ60">
        <v>3.1700694401331726E-2</v>
      </c>
      <c r="AK60">
        <v>3.1700694401331726E-2</v>
      </c>
      <c r="AL60">
        <v>3.1700694401331726E-2</v>
      </c>
      <c r="AM60">
        <v>3.1700694401331726E-2</v>
      </c>
      <c r="AN60">
        <v>3.1700694401331726E-2</v>
      </c>
      <c r="AO60">
        <v>3.1700694401331726E-2</v>
      </c>
      <c r="AP60">
        <v>3.1700694401331726E-2</v>
      </c>
      <c r="AQ60">
        <v>3.1700694401331726E-2</v>
      </c>
      <c r="AR60">
        <v>3.1700694401331726E-2</v>
      </c>
      <c r="AS60">
        <v>3.1700694401331726E-2</v>
      </c>
      <c r="AT60">
        <v>3.1700694401331726E-2</v>
      </c>
      <c r="AU60">
        <v>3.1700694401331726E-2</v>
      </c>
      <c r="AV60">
        <v>3.1700694401331726E-2</v>
      </c>
      <c r="AW60">
        <v>3.1700694401331726E-2</v>
      </c>
      <c r="AX60">
        <v>3.1700694401331726E-2</v>
      </c>
      <c r="AY60">
        <v>3.1700694401331726E-2</v>
      </c>
      <c r="AZ60">
        <v>3.1700694401331726E-2</v>
      </c>
      <c r="BA60">
        <v>3.1700694401331726E-2</v>
      </c>
      <c r="BB60">
        <v>3.1700694401331726E-2</v>
      </c>
      <c r="BC60">
        <v>3.1700694401331726E-2</v>
      </c>
      <c r="BD60">
        <v>3.1700694401331726E-2</v>
      </c>
      <c r="BE60">
        <v>3.1700694401331726E-2</v>
      </c>
      <c r="BF60">
        <v>3.1700694401331726E-2</v>
      </c>
      <c r="BG60">
        <v>3.1700694401331726E-2</v>
      </c>
      <c r="BH60">
        <v>3.1700694401331726E-2</v>
      </c>
      <c r="BI60">
        <v>3.0126582329536356E-2</v>
      </c>
      <c r="BJ60">
        <v>2.8972550215196714E-2</v>
      </c>
      <c r="BK60">
        <v>2.3726263798661034E-2</v>
      </c>
      <c r="BL60">
        <v>2.2709475149893552E-2</v>
      </c>
      <c r="BM60">
        <v>1.6738636718856642E-2</v>
      </c>
      <c r="BN60">
        <v>1.2270862812452439E-2</v>
      </c>
      <c r="BO60">
        <v>1.0473579931224615E-2</v>
      </c>
      <c r="BP60">
        <v>4.7563873198754082E-3</v>
      </c>
      <c r="BQ60">
        <v>1.1686881004761389E-3</v>
      </c>
      <c r="BR60">
        <v>0</v>
      </c>
      <c r="BS60">
        <v>0</v>
      </c>
      <c r="BT60">
        <v>0</v>
      </c>
      <c r="BU60">
        <v>1.8185664792490543E-3</v>
      </c>
    </row>
    <row r="61" spans="1:73" x14ac:dyDescent="0.25">
      <c r="A61">
        <v>1246</v>
      </c>
      <c r="B61">
        <v>444.31760743853926</v>
      </c>
      <c r="C61">
        <v>6.1078734432386261E-4</v>
      </c>
      <c r="D61">
        <v>20</v>
      </c>
      <c r="E61">
        <v>643</v>
      </c>
      <c r="F61">
        <v>-603</v>
      </c>
      <c r="G61">
        <v>0</v>
      </c>
      <c r="H61">
        <v>0</v>
      </c>
      <c r="I61">
        <v>2.8759184960836029E-3</v>
      </c>
      <c r="J61">
        <v>6.392816079480639E-3</v>
      </c>
      <c r="K61">
        <v>7.7319479970427638E-3</v>
      </c>
      <c r="L61">
        <v>1.4974316473254295E-2</v>
      </c>
      <c r="M61">
        <v>1.72051787709003E-2</v>
      </c>
      <c r="N61">
        <v>1.8484466549538333E-2</v>
      </c>
      <c r="O61">
        <v>2.2096027323087231E-2</v>
      </c>
      <c r="P61">
        <v>2.765436878494543E-2</v>
      </c>
      <c r="Q61">
        <v>3.0139820687535766E-2</v>
      </c>
      <c r="R61">
        <v>3.1760946463490335E-2</v>
      </c>
      <c r="S61">
        <v>3.2311481745655589E-2</v>
      </c>
      <c r="T61">
        <v>3.2311481745655589E-2</v>
      </c>
      <c r="U61">
        <v>3.2311481745655589E-2</v>
      </c>
      <c r="V61">
        <v>3.2311481745655589E-2</v>
      </c>
      <c r="W61">
        <v>3.2311481745655589E-2</v>
      </c>
      <c r="X61">
        <v>3.2311481745655589E-2</v>
      </c>
      <c r="Y61">
        <v>3.2311481745655589E-2</v>
      </c>
      <c r="Z61">
        <v>3.2311481745655589E-2</v>
      </c>
      <c r="AA61">
        <v>3.2311481745655589E-2</v>
      </c>
      <c r="AB61">
        <v>3.2311481745655589E-2</v>
      </c>
      <c r="AC61">
        <v>3.2311481745655589E-2</v>
      </c>
      <c r="AD61">
        <v>3.2311481745655589E-2</v>
      </c>
      <c r="AE61">
        <v>3.2311481745655589E-2</v>
      </c>
      <c r="AF61">
        <v>3.2311481745655589E-2</v>
      </c>
      <c r="AG61">
        <v>3.2311481745655589E-2</v>
      </c>
      <c r="AH61">
        <v>3.2311481745655589E-2</v>
      </c>
      <c r="AI61">
        <v>3.2311481745655589E-2</v>
      </c>
      <c r="AJ61">
        <v>3.2311481745655589E-2</v>
      </c>
      <c r="AK61">
        <v>3.2311481745655589E-2</v>
      </c>
      <c r="AL61">
        <v>3.2311481745655589E-2</v>
      </c>
      <c r="AM61">
        <v>3.2311481745655589E-2</v>
      </c>
      <c r="AN61">
        <v>3.2311481745655589E-2</v>
      </c>
      <c r="AO61">
        <v>3.2311481745655589E-2</v>
      </c>
      <c r="AP61">
        <v>3.2311481745655589E-2</v>
      </c>
      <c r="AQ61">
        <v>3.2311481745655589E-2</v>
      </c>
      <c r="AR61">
        <v>3.2311481745655589E-2</v>
      </c>
      <c r="AS61">
        <v>3.2311481745655589E-2</v>
      </c>
      <c r="AT61">
        <v>3.2311481745655589E-2</v>
      </c>
      <c r="AU61">
        <v>3.2311481745655589E-2</v>
      </c>
      <c r="AV61">
        <v>3.2311481745655589E-2</v>
      </c>
      <c r="AW61">
        <v>3.2311481745655589E-2</v>
      </c>
      <c r="AX61">
        <v>3.2311481745655589E-2</v>
      </c>
      <c r="AY61">
        <v>3.2311481745655589E-2</v>
      </c>
      <c r="AZ61">
        <v>3.2311481745655589E-2</v>
      </c>
      <c r="BA61">
        <v>3.2311481745655589E-2</v>
      </c>
      <c r="BB61">
        <v>3.2311481745655589E-2</v>
      </c>
      <c r="BC61">
        <v>3.2311481745655589E-2</v>
      </c>
      <c r="BD61">
        <v>3.2311481745655589E-2</v>
      </c>
      <c r="BE61">
        <v>3.2311481745655589E-2</v>
      </c>
      <c r="BF61">
        <v>3.2311481745655589E-2</v>
      </c>
      <c r="BG61">
        <v>3.2311481745655589E-2</v>
      </c>
      <c r="BH61">
        <v>3.2311481745655589E-2</v>
      </c>
      <c r="BI61">
        <v>3.0737369673860218E-2</v>
      </c>
      <c r="BJ61">
        <v>2.9583337559520577E-2</v>
      </c>
      <c r="BK61">
        <v>2.4337051142984897E-2</v>
      </c>
      <c r="BL61">
        <v>2.2709475149893552E-2</v>
      </c>
      <c r="BM61">
        <v>1.6738636718856642E-2</v>
      </c>
      <c r="BN61">
        <v>1.2270862812452439E-2</v>
      </c>
      <c r="BO61">
        <v>1.0473579931224615E-2</v>
      </c>
      <c r="BP61">
        <v>4.7563873198754082E-3</v>
      </c>
      <c r="BQ61">
        <v>1.1686881004761389E-3</v>
      </c>
      <c r="BR61">
        <v>0</v>
      </c>
      <c r="BS61">
        <v>0</v>
      </c>
      <c r="BT61">
        <v>6.6459652688062587E-4</v>
      </c>
      <c r="BU61">
        <v>2.2288698133144207E-3</v>
      </c>
    </row>
    <row r="62" spans="1:73" x14ac:dyDescent="0.25">
      <c r="A62">
        <v>1218</v>
      </c>
      <c r="B62">
        <v>439.70286916307055</v>
      </c>
      <c r="C62">
        <v>6.0444363052806593E-4</v>
      </c>
      <c r="D62">
        <v>10</v>
      </c>
      <c r="E62">
        <v>619</v>
      </c>
      <c r="F62">
        <v>-599</v>
      </c>
      <c r="G62">
        <v>0</v>
      </c>
      <c r="H62">
        <v>0</v>
      </c>
      <c r="I62">
        <v>2.8759184960836029E-3</v>
      </c>
      <c r="J62">
        <v>6.392816079480639E-3</v>
      </c>
      <c r="K62">
        <v>7.7319479970427638E-3</v>
      </c>
      <c r="L62">
        <v>1.4974316473254295E-2</v>
      </c>
      <c r="M62">
        <v>1.72051787709003E-2</v>
      </c>
      <c r="N62">
        <v>1.8484466549538333E-2</v>
      </c>
      <c r="O62">
        <v>2.2096027323087231E-2</v>
      </c>
      <c r="P62">
        <v>2.765436878494543E-2</v>
      </c>
      <c r="Q62">
        <v>3.0744264318063833E-2</v>
      </c>
      <c r="R62">
        <v>3.2365390094018398E-2</v>
      </c>
      <c r="S62">
        <v>3.2915925376183652E-2</v>
      </c>
      <c r="T62">
        <v>3.2915925376183652E-2</v>
      </c>
      <c r="U62">
        <v>3.2915925376183652E-2</v>
      </c>
      <c r="V62">
        <v>3.2915925376183652E-2</v>
      </c>
      <c r="W62">
        <v>3.2915925376183652E-2</v>
      </c>
      <c r="X62">
        <v>3.2915925376183652E-2</v>
      </c>
      <c r="Y62">
        <v>3.2915925376183652E-2</v>
      </c>
      <c r="Z62">
        <v>3.2915925376183652E-2</v>
      </c>
      <c r="AA62">
        <v>3.2915925376183652E-2</v>
      </c>
      <c r="AB62">
        <v>3.2915925376183652E-2</v>
      </c>
      <c r="AC62">
        <v>3.2915925376183652E-2</v>
      </c>
      <c r="AD62">
        <v>3.2915925376183652E-2</v>
      </c>
      <c r="AE62">
        <v>3.2915925376183652E-2</v>
      </c>
      <c r="AF62">
        <v>3.2915925376183652E-2</v>
      </c>
      <c r="AG62">
        <v>3.2915925376183652E-2</v>
      </c>
      <c r="AH62">
        <v>3.2915925376183652E-2</v>
      </c>
      <c r="AI62">
        <v>3.2915925376183652E-2</v>
      </c>
      <c r="AJ62">
        <v>3.2915925376183652E-2</v>
      </c>
      <c r="AK62">
        <v>3.2915925376183652E-2</v>
      </c>
      <c r="AL62">
        <v>3.2915925376183652E-2</v>
      </c>
      <c r="AM62">
        <v>3.2915925376183652E-2</v>
      </c>
      <c r="AN62">
        <v>3.2915925376183652E-2</v>
      </c>
      <c r="AO62">
        <v>3.2915925376183652E-2</v>
      </c>
      <c r="AP62">
        <v>3.2915925376183652E-2</v>
      </c>
      <c r="AQ62">
        <v>3.2915925376183652E-2</v>
      </c>
      <c r="AR62">
        <v>3.2915925376183652E-2</v>
      </c>
      <c r="AS62">
        <v>3.2915925376183652E-2</v>
      </c>
      <c r="AT62">
        <v>3.2915925376183652E-2</v>
      </c>
      <c r="AU62">
        <v>3.2915925376183652E-2</v>
      </c>
      <c r="AV62">
        <v>3.2915925376183652E-2</v>
      </c>
      <c r="AW62">
        <v>3.2915925376183652E-2</v>
      </c>
      <c r="AX62">
        <v>3.2915925376183652E-2</v>
      </c>
      <c r="AY62">
        <v>3.2915925376183652E-2</v>
      </c>
      <c r="AZ62">
        <v>3.2915925376183652E-2</v>
      </c>
      <c r="BA62">
        <v>3.2915925376183652E-2</v>
      </c>
      <c r="BB62">
        <v>3.2915925376183652E-2</v>
      </c>
      <c r="BC62">
        <v>3.2915925376183652E-2</v>
      </c>
      <c r="BD62">
        <v>3.2915925376183652E-2</v>
      </c>
      <c r="BE62">
        <v>3.2915925376183652E-2</v>
      </c>
      <c r="BF62">
        <v>3.2915925376183652E-2</v>
      </c>
      <c r="BG62">
        <v>3.2915925376183652E-2</v>
      </c>
      <c r="BH62">
        <v>3.2915925376183652E-2</v>
      </c>
      <c r="BI62">
        <v>3.1341813304388282E-2</v>
      </c>
      <c r="BJ62">
        <v>3.0187781190048644E-2</v>
      </c>
      <c r="BK62">
        <v>2.4337051142984897E-2</v>
      </c>
      <c r="BL62">
        <v>2.2709475149893552E-2</v>
      </c>
      <c r="BM62">
        <v>1.6738636718856642E-2</v>
      </c>
      <c r="BN62">
        <v>1.2270862812452439E-2</v>
      </c>
      <c r="BO62">
        <v>1.0473579931224615E-2</v>
      </c>
      <c r="BP62">
        <v>4.7563873198754082E-3</v>
      </c>
      <c r="BQ62">
        <v>1.1686881004761389E-3</v>
      </c>
      <c r="BR62">
        <v>0</v>
      </c>
      <c r="BS62">
        <v>0</v>
      </c>
      <c r="BT62">
        <v>5.0685508762220166E-4</v>
      </c>
      <c r="BU62">
        <v>1.0533354731924113E-3</v>
      </c>
    </row>
    <row r="63" spans="1:73" x14ac:dyDescent="0.25">
      <c r="A63">
        <v>1194</v>
      </c>
      <c r="B63">
        <v>456.4796717971189</v>
      </c>
      <c r="C63">
        <v>6.2750609430520406E-4</v>
      </c>
      <c r="D63">
        <v>0</v>
      </c>
      <c r="E63">
        <v>597</v>
      </c>
      <c r="F63">
        <v>-597</v>
      </c>
      <c r="G63">
        <v>0</v>
      </c>
      <c r="H63">
        <v>0</v>
      </c>
      <c r="I63">
        <v>2.8759184960836029E-3</v>
      </c>
      <c r="J63">
        <v>6.392816079480639E-3</v>
      </c>
      <c r="K63">
        <v>7.7319479970427638E-3</v>
      </c>
      <c r="L63">
        <v>1.4974316473254295E-2</v>
      </c>
      <c r="M63">
        <v>1.72051787709003E-2</v>
      </c>
      <c r="N63">
        <v>1.8484466549538333E-2</v>
      </c>
      <c r="O63">
        <v>2.2096027323087231E-2</v>
      </c>
      <c r="P63">
        <v>2.765436878494543E-2</v>
      </c>
      <c r="Q63">
        <v>3.1371770412369035E-2</v>
      </c>
      <c r="R63">
        <v>3.29928961883236E-2</v>
      </c>
      <c r="S63">
        <v>3.3543431470488855E-2</v>
      </c>
      <c r="T63">
        <v>3.3543431470488855E-2</v>
      </c>
      <c r="U63">
        <v>3.3543431470488855E-2</v>
      </c>
      <c r="V63">
        <v>3.3543431470488855E-2</v>
      </c>
      <c r="W63">
        <v>3.3543431470488855E-2</v>
      </c>
      <c r="X63">
        <v>3.3543431470488855E-2</v>
      </c>
      <c r="Y63">
        <v>3.3543431470488855E-2</v>
      </c>
      <c r="Z63">
        <v>3.3543431470488855E-2</v>
      </c>
      <c r="AA63">
        <v>3.3543431470488855E-2</v>
      </c>
      <c r="AB63">
        <v>3.3543431470488855E-2</v>
      </c>
      <c r="AC63">
        <v>3.3543431470488855E-2</v>
      </c>
      <c r="AD63">
        <v>3.3543431470488855E-2</v>
      </c>
      <c r="AE63">
        <v>3.3543431470488855E-2</v>
      </c>
      <c r="AF63">
        <v>3.3543431470488855E-2</v>
      </c>
      <c r="AG63">
        <v>3.3543431470488855E-2</v>
      </c>
      <c r="AH63">
        <v>3.3543431470488855E-2</v>
      </c>
      <c r="AI63">
        <v>3.3543431470488855E-2</v>
      </c>
      <c r="AJ63">
        <v>3.3543431470488855E-2</v>
      </c>
      <c r="AK63">
        <v>3.3543431470488855E-2</v>
      </c>
      <c r="AL63">
        <v>3.3543431470488855E-2</v>
      </c>
      <c r="AM63">
        <v>3.3543431470488855E-2</v>
      </c>
      <c r="AN63">
        <v>3.3543431470488855E-2</v>
      </c>
      <c r="AO63">
        <v>3.3543431470488855E-2</v>
      </c>
      <c r="AP63">
        <v>3.3543431470488855E-2</v>
      </c>
      <c r="AQ63">
        <v>3.3543431470488855E-2</v>
      </c>
      <c r="AR63">
        <v>3.3543431470488855E-2</v>
      </c>
      <c r="AS63">
        <v>3.3543431470488855E-2</v>
      </c>
      <c r="AT63">
        <v>3.3543431470488855E-2</v>
      </c>
      <c r="AU63">
        <v>3.3543431470488855E-2</v>
      </c>
      <c r="AV63">
        <v>3.3543431470488855E-2</v>
      </c>
      <c r="AW63">
        <v>3.3543431470488855E-2</v>
      </c>
      <c r="AX63">
        <v>3.3543431470488855E-2</v>
      </c>
      <c r="AY63">
        <v>3.3543431470488855E-2</v>
      </c>
      <c r="AZ63">
        <v>3.3543431470488855E-2</v>
      </c>
      <c r="BA63">
        <v>3.3543431470488855E-2</v>
      </c>
      <c r="BB63">
        <v>3.3543431470488855E-2</v>
      </c>
      <c r="BC63">
        <v>3.3543431470488855E-2</v>
      </c>
      <c r="BD63">
        <v>3.3543431470488855E-2</v>
      </c>
      <c r="BE63">
        <v>3.3543431470488855E-2</v>
      </c>
      <c r="BF63">
        <v>3.3543431470488855E-2</v>
      </c>
      <c r="BG63">
        <v>3.3543431470488855E-2</v>
      </c>
      <c r="BH63">
        <v>3.3543431470488855E-2</v>
      </c>
      <c r="BI63">
        <v>3.1969319398693484E-2</v>
      </c>
      <c r="BJ63">
        <v>3.0187781190048644E-2</v>
      </c>
      <c r="BK63">
        <v>2.4337051142984897E-2</v>
      </c>
      <c r="BL63">
        <v>2.2709475149893552E-2</v>
      </c>
      <c r="BM63">
        <v>1.6738636718856642E-2</v>
      </c>
      <c r="BN63">
        <v>1.2270862812452439E-2</v>
      </c>
      <c r="BO63">
        <v>1.0473579931224615E-2</v>
      </c>
      <c r="BP63">
        <v>4.7563873198754082E-3</v>
      </c>
      <c r="BQ63">
        <v>1.1686881004761389E-3</v>
      </c>
      <c r="BR63">
        <v>0</v>
      </c>
      <c r="BS63">
        <v>0</v>
      </c>
      <c r="BT63">
        <v>4.6564735692120746E-4</v>
      </c>
      <c r="BU63">
        <v>0</v>
      </c>
    </row>
    <row r="64" spans="1:73" x14ac:dyDescent="0.25">
      <c r="A64">
        <v>1194</v>
      </c>
      <c r="B64">
        <v>457.40271091467332</v>
      </c>
      <c r="C64">
        <v>6.2877496279449996E-4</v>
      </c>
      <c r="D64">
        <v>-10</v>
      </c>
      <c r="E64">
        <v>587</v>
      </c>
      <c r="F64">
        <v>-607</v>
      </c>
      <c r="G64">
        <v>0</v>
      </c>
      <c r="H64">
        <v>0</v>
      </c>
      <c r="I64">
        <v>2.8759184960836029E-3</v>
      </c>
      <c r="J64">
        <v>6.392816079480639E-3</v>
      </c>
      <c r="K64">
        <v>7.7319479970427638E-3</v>
      </c>
      <c r="L64">
        <v>1.4974316473254295E-2</v>
      </c>
      <c r="M64">
        <v>1.72051787709003E-2</v>
      </c>
      <c r="N64">
        <v>1.8484466549538333E-2</v>
      </c>
      <c r="O64">
        <v>2.2096027323087231E-2</v>
      </c>
      <c r="P64">
        <v>2.765436878494543E-2</v>
      </c>
      <c r="Q64">
        <v>3.2000545375163537E-2</v>
      </c>
      <c r="R64">
        <v>3.3621671151118103E-2</v>
      </c>
      <c r="S64">
        <v>3.4172206433283357E-2</v>
      </c>
      <c r="T64">
        <v>3.4172206433283357E-2</v>
      </c>
      <c r="U64">
        <v>3.4172206433283357E-2</v>
      </c>
      <c r="V64">
        <v>3.4172206433283357E-2</v>
      </c>
      <c r="W64">
        <v>3.4172206433283357E-2</v>
      </c>
      <c r="X64">
        <v>3.4172206433283357E-2</v>
      </c>
      <c r="Y64">
        <v>3.4172206433283357E-2</v>
      </c>
      <c r="Z64">
        <v>3.4172206433283357E-2</v>
      </c>
      <c r="AA64">
        <v>3.4172206433283357E-2</v>
      </c>
      <c r="AB64">
        <v>3.4172206433283357E-2</v>
      </c>
      <c r="AC64">
        <v>3.4172206433283357E-2</v>
      </c>
      <c r="AD64">
        <v>3.4172206433283357E-2</v>
      </c>
      <c r="AE64">
        <v>3.4172206433283357E-2</v>
      </c>
      <c r="AF64">
        <v>3.4172206433283357E-2</v>
      </c>
      <c r="AG64">
        <v>3.4172206433283357E-2</v>
      </c>
      <c r="AH64">
        <v>3.4172206433283357E-2</v>
      </c>
      <c r="AI64">
        <v>3.4172206433283357E-2</v>
      </c>
      <c r="AJ64">
        <v>3.4172206433283357E-2</v>
      </c>
      <c r="AK64">
        <v>3.4172206433283357E-2</v>
      </c>
      <c r="AL64">
        <v>3.4172206433283357E-2</v>
      </c>
      <c r="AM64">
        <v>3.4172206433283357E-2</v>
      </c>
      <c r="AN64">
        <v>3.4172206433283357E-2</v>
      </c>
      <c r="AO64">
        <v>3.4172206433283357E-2</v>
      </c>
      <c r="AP64">
        <v>3.4172206433283357E-2</v>
      </c>
      <c r="AQ64">
        <v>3.4172206433283357E-2</v>
      </c>
      <c r="AR64">
        <v>3.4172206433283357E-2</v>
      </c>
      <c r="AS64">
        <v>3.4172206433283357E-2</v>
      </c>
      <c r="AT64">
        <v>3.4172206433283357E-2</v>
      </c>
      <c r="AU64">
        <v>3.4172206433283357E-2</v>
      </c>
      <c r="AV64">
        <v>3.4172206433283357E-2</v>
      </c>
      <c r="AW64">
        <v>3.4172206433283357E-2</v>
      </c>
      <c r="AX64">
        <v>3.4172206433283357E-2</v>
      </c>
      <c r="AY64">
        <v>3.4172206433283357E-2</v>
      </c>
      <c r="AZ64">
        <v>3.4172206433283357E-2</v>
      </c>
      <c r="BA64">
        <v>3.4172206433283357E-2</v>
      </c>
      <c r="BB64">
        <v>3.4172206433283357E-2</v>
      </c>
      <c r="BC64">
        <v>3.4172206433283357E-2</v>
      </c>
      <c r="BD64">
        <v>3.4172206433283357E-2</v>
      </c>
      <c r="BE64">
        <v>3.4172206433283357E-2</v>
      </c>
      <c r="BF64">
        <v>3.4172206433283357E-2</v>
      </c>
      <c r="BG64">
        <v>3.4172206433283357E-2</v>
      </c>
      <c r="BH64">
        <v>3.4172206433283357E-2</v>
      </c>
      <c r="BI64">
        <v>3.1969319398693484E-2</v>
      </c>
      <c r="BJ64">
        <v>3.0187781190048644E-2</v>
      </c>
      <c r="BK64">
        <v>2.4337051142984897E-2</v>
      </c>
      <c r="BL64">
        <v>2.2709475149893552E-2</v>
      </c>
      <c r="BM64">
        <v>1.6738636718856642E-2</v>
      </c>
      <c r="BN64">
        <v>1.2270862812452439E-2</v>
      </c>
      <c r="BO64">
        <v>1.0473579931224615E-2</v>
      </c>
      <c r="BP64">
        <v>4.7563873198754082E-3</v>
      </c>
      <c r="BQ64">
        <v>1.1686881004761389E-3</v>
      </c>
      <c r="BR64">
        <v>0</v>
      </c>
      <c r="BS64">
        <v>0</v>
      </c>
      <c r="BT64">
        <v>9.0728002627502025E-4</v>
      </c>
      <c r="BU64">
        <v>0</v>
      </c>
    </row>
    <row r="65" spans="1:73" x14ac:dyDescent="0.25">
      <c r="A65">
        <v>1245</v>
      </c>
      <c r="B65">
        <v>441.24969863453816</v>
      </c>
      <c r="C65">
        <v>6.065700010548749E-4</v>
      </c>
      <c r="D65">
        <v>-20</v>
      </c>
      <c r="E65">
        <v>602.5</v>
      </c>
      <c r="F65">
        <v>-642.5</v>
      </c>
      <c r="G65">
        <v>0</v>
      </c>
      <c r="H65">
        <v>0</v>
      </c>
      <c r="I65">
        <v>2.8759184960836029E-3</v>
      </c>
      <c r="J65">
        <v>6.392816079480639E-3</v>
      </c>
      <c r="K65">
        <v>7.7319479970427638E-3</v>
      </c>
      <c r="L65">
        <v>1.4974316473254295E-2</v>
      </c>
      <c r="M65">
        <v>1.72051787709003E-2</v>
      </c>
      <c r="N65">
        <v>1.8484466549538333E-2</v>
      </c>
      <c r="O65">
        <v>2.2702597324142107E-2</v>
      </c>
      <c r="P65">
        <v>2.8260938786000306E-2</v>
      </c>
      <c r="Q65">
        <v>3.260711537621841E-2</v>
      </c>
      <c r="R65">
        <v>3.4228241152172975E-2</v>
      </c>
      <c r="S65">
        <v>3.4778776434338229E-2</v>
      </c>
      <c r="T65">
        <v>3.4778776434338229E-2</v>
      </c>
      <c r="U65">
        <v>3.4778776434338229E-2</v>
      </c>
      <c r="V65">
        <v>3.4778776434338229E-2</v>
      </c>
      <c r="W65">
        <v>3.4778776434338229E-2</v>
      </c>
      <c r="X65">
        <v>3.4778776434338229E-2</v>
      </c>
      <c r="Y65">
        <v>3.4778776434338229E-2</v>
      </c>
      <c r="Z65">
        <v>3.4778776434338229E-2</v>
      </c>
      <c r="AA65">
        <v>3.4778776434338229E-2</v>
      </c>
      <c r="AB65">
        <v>3.4778776434338229E-2</v>
      </c>
      <c r="AC65">
        <v>3.4778776434338229E-2</v>
      </c>
      <c r="AD65">
        <v>3.4778776434338229E-2</v>
      </c>
      <c r="AE65">
        <v>3.4778776434338229E-2</v>
      </c>
      <c r="AF65">
        <v>3.4778776434338229E-2</v>
      </c>
      <c r="AG65">
        <v>3.4778776434338229E-2</v>
      </c>
      <c r="AH65">
        <v>3.4778776434338229E-2</v>
      </c>
      <c r="AI65">
        <v>3.4778776434338229E-2</v>
      </c>
      <c r="AJ65">
        <v>3.4778776434338229E-2</v>
      </c>
      <c r="AK65">
        <v>3.4778776434338229E-2</v>
      </c>
      <c r="AL65">
        <v>3.4778776434338229E-2</v>
      </c>
      <c r="AM65">
        <v>3.4778776434338229E-2</v>
      </c>
      <c r="AN65">
        <v>3.4778776434338229E-2</v>
      </c>
      <c r="AO65">
        <v>3.4778776434338229E-2</v>
      </c>
      <c r="AP65">
        <v>3.4778776434338229E-2</v>
      </c>
      <c r="AQ65">
        <v>3.4778776434338229E-2</v>
      </c>
      <c r="AR65">
        <v>3.4778776434338229E-2</v>
      </c>
      <c r="AS65">
        <v>3.4778776434338229E-2</v>
      </c>
      <c r="AT65">
        <v>3.4778776434338229E-2</v>
      </c>
      <c r="AU65">
        <v>3.4778776434338229E-2</v>
      </c>
      <c r="AV65">
        <v>3.4778776434338229E-2</v>
      </c>
      <c r="AW65">
        <v>3.4778776434338229E-2</v>
      </c>
      <c r="AX65">
        <v>3.4778776434338229E-2</v>
      </c>
      <c r="AY65">
        <v>3.4778776434338229E-2</v>
      </c>
      <c r="AZ65">
        <v>3.4778776434338229E-2</v>
      </c>
      <c r="BA65">
        <v>3.4778776434338229E-2</v>
      </c>
      <c r="BB65">
        <v>3.4778776434338229E-2</v>
      </c>
      <c r="BC65">
        <v>3.4778776434338229E-2</v>
      </c>
      <c r="BD65">
        <v>3.4778776434338229E-2</v>
      </c>
      <c r="BE65">
        <v>3.4778776434338229E-2</v>
      </c>
      <c r="BF65">
        <v>3.4778776434338229E-2</v>
      </c>
      <c r="BG65">
        <v>3.4778776434338229E-2</v>
      </c>
      <c r="BH65">
        <v>3.4778776434338229E-2</v>
      </c>
      <c r="BI65">
        <v>3.2575889399748356E-2</v>
      </c>
      <c r="BJ65">
        <v>3.0187781190048644E-2</v>
      </c>
      <c r="BK65">
        <v>2.4337051142984897E-2</v>
      </c>
      <c r="BL65">
        <v>2.2709475149893552E-2</v>
      </c>
      <c r="BM65">
        <v>1.6738636718856642E-2</v>
      </c>
      <c r="BN65">
        <v>1.2270862812452439E-2</v>
      </c>
      <c r="BO65">
        <v>1.0473579931224615E-2</v>
      </c>
      <c r="BP65">
        <v>4.7563873198754082E-3</v>
      </c>
      <c r="BQ65">
        <v>1.1686881004761389E-3</v>
      </c>
      <c r="BR65">
        <v>0</v>
      </c>
      <c r="BS65">
        <v>0</v>
      </c>
      <c r="BT65">
        <v>4.5562025555972753E-3</v>
      </c>
      <c r="BU65">
        <v>1.137718603193838E-4</v>
      </c>
    </row>
    <row r="66" spans="1:73" x14ac:dyDescent="0.25">
      <c r="A66">
        <v>1194</v>
      </c>
      <c r="B66">
        <v>674.09022890062806</v>
      </c>
      <c r="C66">
        <v>9.2664745635098809E-4</v>
      </c>
      <c r="D66">
        <v>-30</v>
      </c>
      <c r="E66">
        <v>567</v>
      </c>
      <c r="F66">
        <v>-627</v>
      </c>
      <c r="G66">
        <v>0</v>
      </c>
      <c r="H66">
        <v>0</v>
      </c>
      <c r="I66">
        <v>2.8759184960836029E-3</v>
      </c>
      <c r="J66">
        <v>6.392816079480639E-3</v>
      </c>
      <c r="K66">
        <v>7.7319479970427638E-3</v>
      </c>
      <c r="L66">
        <v>1.4974316473254295E-2</v>
      </c>
      <c r="M66">
        <v>1.72051787709003E-2</v>
      </c>
      <c r="N66">
        <v>1.8484466549538333E-2</v>
      </c>
      <c r="O66">
        <v>2.2702597324142107E-2</v>
      </c>
      <c r="P66">
        <v>2.9187586242351293E-2</v>
      </c>
      <c r="Q66">
        <v>3.3533762832569397E-2</v>
      </c>
      <c r="R66">
        <v>3.5154888608523963E-2</v>
      </c>
      <c r="S66">
        <v>3.5705423890689217E-2</v>
      </c>
      <c r="T66">
        <v>3.5705423890689217E-2</v>
      </c>
      <c r="U66">
        <v>3.5705423890689217E-2</v>
      </c>
      <c r="V66">
        <v>3.5705423890689217E-2</v>
      </c>
      <c r="W66">
        <v>3.5705423890689217E-2</v>
      </c>
      <c r="X66">
        <v>3.5705423890689217E-2</v>
      </c>
      <c r="Y66">
        <v>3.5705423890689217E-2</v>
      </c>
      <c r="Z66">
        <v>3.5705423890689217E-2</v>
      </c>
      <c r="AA66">
        <v>3.5705423890689217E-2</v>
      </c>
      <c r="AB66">
        <v>3.5705423890689217E-2</v>
      </c>
      <c r="AC66">
        <v>3.5705423890689217E-2</v>
      </c>
      <c r="AD66">
        <v>3.5705423890689217E-2</v>
      </c>
      <c r="AE66">
        <v>3.5705423890689217E-2</v>
      </c>
      <c r="AF66">
        <v>3.5705423890689217E-2</v>
      </c>
      <c r="AG66">
        <v>3.5705423890689217E-2</v>
      </c>
      <c r="AH66">
        <v>3.5705423890689217E-2</v>
      </c>
      <c r="AI66">
        <v>3.5705423890689217E-2</v>
      </c>
      <c r="AJ66">
        <v>3.5705423890689217E-2</v>
      </c>
      <c r="AK66">
        <v>3.5705423890689217E-2</v>
      </c>
      <c r="AL66">
        <v>3.5705423890689217E-2</v>
      </c>
      <c r="AM66">
        <v>3.5705423890689217E-2</v>
      </c>
      <c r="AN66">
        <v>3.5705423890689217E-2</v>
      </c>
      <c r="AO66">
        <v>3.5705423890689217E-2</v>
      </c>
      <c r="AP66">
        <v>3.5705423890689217E-2</v>
      </c>
      <c r="AQ66">
        <v>3.5705423890689217E-2</v>
      </c>
      <c r="AR66">
        <v>3.5705423890689217E-2</v>
      </c>
      <c r="AS66">
        <v>3.5705423890689217E-2</v>
      </c>
      <c r="AT66">
        <v>3.5705423890689217E-2</v>
      </c>
      <c r="AU66">
        <v>3.5705423890689217E-2</v>
      </c>
      <c r="AV66">
        <v>3.5705423890689217E-2</v>
      </c>
      <c r="AW66">
        <v>3.5705423890689217E-2</v>
      </c>
      <c r="AX66">
        <v>3.5705423890689217E-2</v>
      </c>
      <c r="AY66">
        <v>3.5705423890689217E-2</v>
      </c>
      <c r="AZ66">
        <v>3.5705423890689217E-2</v>
      </c>
      <c r="BA66">
        <v>3.5705423890689217E-2</v>
      </c>
      <c r="BB66">
        <v>3.5705423890689217E-2</v>
      </c>
      <c r="BC66">
        <v>3.5705423890689217E-2</v>
      </c>
      <c r="BD66">
        <v>3.5705423890689217E-2</v>
      </c>
      <c r="BE66">
        <v>3.5705423890689217E-2</v>
      </c>
      <c r="BF66">
        <v>3.5705423890689217E-2</v>
      </c>
      <c r="BG66">
        <v>3.5705423890689217E-2</v>
      </c>
      <c r="BH66">
        <v>3.5705423890689217E-2</v>
      </c>
      <c r="BI66">
        <v>3.2575889399748356E-2</v>
      </c>
      <c r="BJ66">
        <v>3.0187781190048644E-2</v>
      </c>
      <c r="BK66">
        <v>2.4337051142984897E-2</v>
      </c>
      <c r="BL66">
        <v>2.2709475149893552E-2</v>
      </c>
      <c r="BM66">
        <v>1.6738636718856642E-2</v>
      </c>
      <c r="BN66">
        <v>1.2270862812452439E-2</v>
      </c>
      <c r="BO66">
        <v>1.0473579931224615E-2</v>
      </c>
      <c r="BP66">
        <v>4.7563873198754082E-3</v>
      </c>
      <c r="BQ66">
        <v>1.1686881004761389E-3</v>
      </c>
      <c r="BR66">
        <v>0</v>
      </c>
      <c r="BS66">
        <v>0</v>
      </c>
      <c r="BT66">
        <v>2.1206975232469991E-3</v>
      </c>
      <c r="BU66">
        <v>0</v>
      </c>
    </row>
    <row r="67" spans="1:73" x14ac:dyDescent="0.25">
      <c r="A67">
        <v>1189</v>
      </c>
      <c r="B67">
        <v>642.53073953414639</v>
      </c>
      <c r="C67">
        <v>8.832637678010426E-4</v>
      </c>
      <c r="D67">
        <v>-40</v>
      </c>
      <c r="E67">
        <v>554.5</v>
      </c>
      <c r="F67">
        <v>-634.5</v>
      </c>
      <c r="G67">
        <v>0</v>
      </c>
      <c r="H67">
        <v>0</v>
      </c>
      <c r="I67">
        <v>2.8759184960836029E-3</v>
      </c>
      <c r="J67">
        <v>6.392816079480639E-3</v>
      </c>
      <c r="K67">
        <v>7.7319479970427638E-3</v>
      </c>
      <c r="L67">
        <v>1.4974316473254295E-2</v>
      </c>
      <c r="M67">
        <v>1.72051787709003E-2</v>
      </c>
      <c r="N67">
        <v>1.8484466549538333E-2</v>
      </c>
      <c r="O67">
        <v>2.2702597324142107E-2</v>
      </c>
      <c r="P67">
        <v>3.0070850010152337E-2</v>
      </c>
      <c r="Q67">
        <v>3.4417026600370437E-2</v>
      </c>
      <c r="R67">
        <v>3.6038152376325003E-2</v>
      </c>
      <c r="S67">
        <v>3.6588687658490257E-2</v>
      </c>
      <c r="T67">
        <v>3.6588687658490257E-2</v>
      </c>
      <c r="U67">
        <v>3.6588687658490257E-2</v>
      </c>
      <c r="V67">
        <v>3.6588687658490257E-2</v>
      </c>
      <c r="W67">
        <v>3.6588687658490257E-2</v>
      </c>
      <c r="X67">
        <v>3.6588687658490257E-2</v>
      </c>
      <c r="Y67">
        <v>3.6588687658490257E-2</v>
      </c>
      <c r="Z67">
        <v>3.6588687658490257E-2</v>
      </c>
      <c r="AA67">
        <v>3.6588687658490257E-2</v>
      </c>
      <c r="AB67">
        <v>3.6588687658490257E-2</v>
      </c>
      <c r="AC67">
        <v>3.6588687658490257E-2</v>
      </c>
      <c r="AD67">
        <v>3.6588687658490257E-2</v>
      </c>
      <c r="AE67">
        <v>3.6588687658490257E-2</v>
      </c>
      <c r="AF67">
        <v>3.6588687658490257E-2</v>
      </c>
      <c r="AG67">
        <v>3.6588687658490257E-2</v>
      </c>
      <c r="AH67">
        <v>3.6588687658490257E-2</v>
      </c>
      <c r="AI67">
        <v>3.6588687658490257E-2</v>
      </c>
      <c r="AJ67">
        <v>3.6588687658490257E-2</v>
      </c>
      <c r="AK67">
        <v>3.6588687658490257E-2</v>
      </c>
      <c r="AL67">
        <v>3.6588687658490257E-2</v>
      </c>
      <c r="AM67">
        <v>3.6588687658490257E-2</v>
      </c>
      <c r="AN67">
        <v>3.6588687658490257E-2</v>
      </c>
      <c r="AO67">
        <v>3.6588687658490257E-2</v>
      </c>
      <c r="AP67">
        <v>3.6588687658490257E-2</v>
      </c>
      <c r="AQ67">
        <v>3.6588687658490257E-2</v>
      </c>
      <c r="AR67">
        <v>3.6588687658490257E-2</v>
      </c>
      <c r="AS67">
        <v>3.6588687658490257E-2</v>
      </c>
      <c r="AT67">
        <v>3.6588687658490257E-2</v>
      </c>
      <c r="AU67">
        <v>3.6588687658490257E-2</v>
      </c>
      <c r="AV67">
        <v>3.6588687658490257E-2</v>
      </c>
      <c r="AW67">
        <v>3.6588687658490257E-2</v>
      </c>
      <c r="AX67">
        <v>3.6588687658490257E-2</v>
      </c>
      <c r="AY67">
        <v>3.6588687658490257E-2</v>
      </c>
      <c r="AZ67">
        <v>3.6588687658490257E-2</v>
      </c>
      <c r="BA67">
        <v>3.6588687658490257E-2</v>
      </c>
      <c r="BB67">
        <v>3.6588687658490257E-2</v>
      </c>
      <c r="BC67">
        <v>3.6588687658490257E-2</v>
      </c>
      <c r="BD67">
        <v>3.6588687658490257E-2</v>
      </c>
      <c r="BE67">
        <v>3.6588687658490257E-2</v>
      </c>
      <c r="BF67">
        <v>3.6588687658490257E-2</v>
      </c>
      <c r="BG67">
        <v>3.6588687658490257E-2</v>
      </c>
      <c r="BH67">
        <v>3.5705423890689217E-2</v>
      </c>
      <c r="BI67">
        <v>3.2575889399748356E-2</v>
      </c>
      <c r="BJ67">
        <v>3.0187781190048644E-2</v>
      </c>
      <c r="BK67">
        <v>2.4337051142984897E-2</v>
      </c>
      <c r="BL67">
        <v>2.2709475149893552E-2</v>
      </c>
      <c r="BM67">
        <v>1.6738636718856642E-2</v>
      </c>
      <c r="BN67">
        <v>1.2270862812452439E-2</v>
      </c>
      <c r="BO67">
        <v>1.0473579931224615E-2</v>
      </c>
      <c r="BP67">
        <v>4.7563873198754082E-3</v>
      </c>
      <c r="BQ67">
        <v>1.1686881004761389E-3</v>
      </c>
      <c r="BR67">
        <v>0</v>
      </c>
      <c r="BS67">
        <v>0</v>
      </c>
      <c r="BT67">
        <v>3.2549520794840706E-3</v>
      </c>
      <c r="BU67">
        <v>0</v>
      </c>
    </row>
    <row r="68" spans="1:73" x14ac:dyDescent="0.25">
      <c r="A68">
        <v>1189</v>
      </c>
      <c r="B68">
        <v>681.97688576114376</v>
      </c>
      <c r="C68">
        <v>9.3748895828290127E-4</v>
      </c>
      <c r="D68">
        <v>-30</v>
      </c>
      <c r="E68">
        <v>564.5</v>
      </c>
      <c r="F68">
        <v>-624.5</v>
      </c>
      <c r="G68">
        <v>0</v>
      </c>
      <c r="H68">
        <v>0</v>
      </c>
      <c r="I68">
        <v>2.8759184960836029E-3</v>
      </c>
      <c r="J68">
        <v>6.392816079480639E-3</v>
      </c>
      <c r="K68">
        <v>7.7319479970427638E-3</v>
      </c>
      <c r="L68">
        <v>1.4974316473254295E-2</v>
      </c>
      <c r="M68">
        <v>1.72051787709003E-2</v>
      </c>
      <c r="N68">
        <v>1.8484466549538333E-2</v>
      </c>
      <c r="O68">
        <v>2.2702597324142107E-2</v>
      </c>
      <c r="P68">
        <v>3.1008338968435238E-2</v>
      </c>
      <c r="Q68">
        <v>3.5354515558653342E-2</v>
      </c>
      <c r="R68">
        <v>3.6975641334607907E-2</v>
      </c>
      <c r="S68">
        <v>3.7526176616773162E-2</v>
      </c>
      <c r="T68">
        <v>3.7526176616773162E-2</v>
      </c>
      <c r="U68">
        <v>3.7526176616773162E-2</v>
      </c>
      <c r="V68">
        <v>3.7526176616773162E-2</v>
      </c>
      <c r="W68">
        <v>3.7526176616773162E-2</v>
      </c>
      <c r="X68">
        <v>3.7526176616773162E-2</v>
      </c>
      <c r="Y68">
        <v>3.7526176616773162E-2</v>
      </c>
      <c r="Z68">
        <v>3.7526176616773162E-2</v>
      </c>
      <c r="AA68">
        <v>3.7526176616773162E-2</v>
      </c>
      <c r="AB68">
        <v>3.7526176616773162E-2</v>
      </c>
      <c r="AC68">
        <v>3.7526176616773162E-2</v>
      </c>
      <c r="AD68">
        <v>3.7526176616773162E-2</v>
      </c>
      <c r="AE68">
        <v>3.7526176616773162E-2</v>
      </c>
      <c r="AF68">
        <v>3.7526176616773162E-2</v>
      </c>
      <c r="AG68">
        <v>3.7526176616773162E-2</v>
      </c>
      <c r="AH68">
        <v>3.7526176616773162E-2</v>
      </c>
      <c r="AI68">
        <v>3.7526176616773162E-2</v>
      </c>
      <c r="AJ68">
        <v>3.7526176616773162E-2</v>
      </c>
      <c r="AK68">
        <v>3.7526176616773162E-2</v>
      </c>
      <c r="AL68">
        <v>3.7526176616773162E-2</v>
      </c>
      <c r="AM68">
        <v>3.7526176616773162E-2</v>
      </c>
      <c r="AN68">
        <v>3.7526176616773162E-2</v>
      </c>
      <c r="AO68">
        <v>3.7526176616773162E-2</v>
      </c>
      <c r="AP68">
        <v>3.7526176616773162E-2</v>
      </c>
      <c r="AQ68">
        <v>3.7526176616773162E-2</v>
      </c>
      <c r="AR68">
        <v>3.7526176616773162E-2</v>
      </c>
      <c r="AS68">
        <v>3.7526176616773162E-2</v>
      </c>
      <c r="AT68">
        <v>3.7526176616773162E-2</v>
      </c>
      <c r="AU68">
        <v>3.7526176616773162E-2</v>
      </c>
      <c r="AV68">
        <v>3.7526176616773162E-2</v>
      </c>
      <c r="AW68">
        <v>3.7526176616773162E-2</v>
      </c>
      <c r="AX68">
        <v>3.7526176616773162E-2</v>
      </c>
      <c r="AY68">
        <v>3.7526176616773162E-2</v>
      </c>
      <c r="AZ68">
        <v>3.7526176616773162E-2</v>
      </c>
      <c r="BA68">
        <v>3.7526176616773162E-2</v>
      </c>
      <c r="BB68">
        <v>3.7526176616773162E-2</v>
      </c>
      <c r="BC68">
        <v>3.7526176616773162E-2</v>
      </c>
      <c r="BD68">
        <v>3.7526176616773162E-2</v>
      </c>
      <c r="BE68">
        <v>3.7526176616773162E-2</v>
      </c>
      <c r="BF68">
        <v>3.7526176616773162E-2</v>
      </c>
      <c r="BG68">
        <v>3.7526176616773162E-2</v>
      </c>
      <c r="BH68">
        <v>3.6642912848972121E-2</v>
      </c>
      <c r="BI68">
        <v>3.2575889399748356E-2</v>
      </c>
      <c r="BJ68">
        <v>3.0187781190048644E-2</v>
      </c>
      <c r="BK68">
        <v>2.4337051142984897E-2</v>
      </c>
      <c r="BL68">
        <v>2.2709475149893552E-2</v>
      </c>
      <c r="BM68">
        <v>1.6738636718856642E-2</v>
      </c>
      <c r="BN68">
        <v>1.2270862812452439E-2</v>
      </c>
      <c r="BO68">
        <v>1.0473579931224615E-2</v>
      </c>
      <c r="BP68">
        <v>4.7563873198754082E-3</v>
      </c>
      <c r="BQ68">
        <v>1.1686881004761389E-3</v>
      </c>
      <c r="BR68">
        <v>0</v>
      </c>
      <c r="BS68">
        <v>0</v>
      </c>
      <c r="BT68">
        <v>1.9690203361255043E-3</v>
      </c>
      <c r="BU68">
        <v>0</v>
      </c>
    </row>
    <row r="69" spans="1:73" x14ac:dyDescent="0.25">
      <c r="A69">
        <v>1154</v>
      </c>
      <c r="B69">
        <v>600.61718857887354</v>
      </c>
      <c r="C69">
        <v>8.2564672528333142E-4</v>
      </c>
      <c r="D69">
        <v>-20</v>
      </c>
      <c r="E69">
        <v>557</v>
      </c>
      <c r="F69">
        <v>-597</v>
      </c>
      <c r="G69">
        <v>0</v>
      </c>
      <c r="H69">
        <v>0</v>
      </c>
      <c r="I69">
        <v>2.8759184960836029E-3</v>
      </c>
      <c r="J69">
        <v>6.392816079480639E-3</v>
      </c>
      <c r="K69">
        <v>7.7319479970427638E-3</v>
      </c>
      <c r="L69">
        <v>1.4974316473254295E-2</v>
      </c>
      <c r="M69">
        <v>1.72051787709003E-2</v>
      </c>
      <c r="N69">
        <v>1.8484466549538333E-2</v>
      </c>
      <c r="O69">
        <v>2.2702597324142107E-2</v>
      </c>
      <c r="P69">
        <v>3.1008338968435238E-2</v>
      </c>
      <c r="Q69">
        <v>3.6180162283936675E-2</v>
      </c>
      <c r="R69">
        <v>3.780128805989124E-2</v>
      </c>
      <c r="S69">
        <v>3.8351823342056494E-2</v>
      </c>
      <c r="T69">
        <v>3.8351823342056494E-2</v>
      </c>
      <c r="U69">
        <v>3.8351823342056494E-2</v>
      </c>
      <c r="V69">
        <v>3.8351823342056494E-2</v>
      </c>
      <c r="W69">
        <v>3.8351823342056494E-2</v>
      </c>
      <c r="X69">
        <v>3.8351823342056494E-2</v>
      </c>
      <c r="Y69">
        <v>3.8351823342056494E-2</v>
      </c>
      <c r="Z69">
        <v>3.8351823342056494E-2</v>
      </c>
      <c r="AA69">
        <v>3.8351823342056494E-2</v>
      </c>
      <c r="AB69">
        <v>3.8351823342056494E-2</v>
      </c>
      <c r="AC69">
        <v>3.8351823342056494E-2</v>
      </c>
      <c r="AD69">
        <v>3.8351823342056494E-2</v>
      </c>
      <c r="AE69">
        <v>3.8351823342056494E-2</v>
      </c>
      <c r="AF69">
        <v>3.8351823342056494E-2</v>
      </c>
      <c r="AG69">
        <v>3.8351823342056494E-2</v>
      </c>
      <c r="AH69">
        <v>3.8351823342056494E-2</v>
      </c>
      <c r="AI69">
        <v>3.8351823342056494E-2</v>
      </c>
      <c r="AJ69">
        <v>3.8351823342056494E-2</v>
      </c>
      <c r="AK69">
        <v>3.8351823342056494E-2</v>
      </c>
      <c r="AL69">
        <v>3.8351823342056494E-2</v>
      </c>
      <c r="AM69">
        <v>3.8351823342056494E-2</v>
      </c>
      <c r="AN69">
        <v>3.8351823342056494E-2</v>
      </c>
      <c r="AO69">
        <v>3.8351823342056494E-2</v>
      </c>
      <c r="AP69">
        <v>3.8351823342056494E-2</v>
      </c>
      <c r="AQ69">
        <v>3.8351823342056494E-2</v>
      </c>
      <c r="AR69">
        <v>3.8351823342056494E-2</v>
      </c>
      <c r="AS69">
        <v>3.8351823342056494E-2</v>
      </c>
      <c r="AT69">
        <v>3.8351823342056494E-2</v>
      </c>
      <c r="AU69">
        <v>3.8351823342056494E-2</v>
      </c>
      <c r="AV69">
        <v>3.8351823342056494E-2</v>
      </c>
      <c r="AW69">
        <v>3.8351823342056494E-2</v>
      </c>
      <c r="AX69">
        <v>3.8351823342056494E-2</v>
      </c>
      <c r="AY69">
        <v>3.8351823342056494E-2</v>
      </c>
      <c r="AZ69">
        <v>3.8351823342056494E-2</v>
      </c>
      <c r="BA69">
        <v>3.8351823342056494E-2</v>
      </c>
      <c r="BB69">
        <v>3.8351823342056494E-2</v>
      </c>
      <c r="BC69">
        <v>3.8351823342056494E-2</v>
      </c>
      <c r="BD69">
        <v>3.8351823342056494E-2</v>
      </c>
      <c r="BE69">
        <v>3.8351823342056494E-2</v>
      </c>
      <c r="BF69">
        <v>3.8351823342056494E-2</v>
      </c>
      <c r="BG69">
        <v>3.8351823342056494E-2</v>
      </c>
      <c r="BH69">
        <v>3.6642912848972121E-2</v>
      </c>
      <c r="BI69">
        <v>3.2575889399748356E-2</v>
      </c>
      <c r="BJ69">
        <v>3.0187781190048644E-2</v>
      </c>
      <c r="BK69">
        <v>2.4337051142984897E-2</v>
      </c>
      <c r="BL69">
        <v>2.2709475149893552E-2</v>
      </c>
      <c r="BM69">
        <v>1.6738636718856642E-2</v>
      </c>
      <c r="BN69">
        <v>1.2270862812452439E-2</v>
      </c>
      <c r="BO69">
        <v>1.0473579931224615E-2</v>
      </c>
      <c r="BP69">
        <v>4.7563873198754082E-3</v>
      </c>
      <c r="BQ69">
        <v>1.1686881004761389E-3</v>
      </c>
      <c r="BR69">
        <v>0</v>
      </c>
      <c r="BS69">
        <v>0</v>
      </c>
      <c r="BT69">
        <v>4.6564735692120746E-4</v>
      </c>
      <c r="BU69">
        <v>0</v>
      </c>
    </row>
    <row r="70" spans="1:73" x14ac:dyDescent="0.25">
      <c r="A70">
        <v>1154</v>
      </c>
      <c r="B70">
        <v>674.57186825958399</v>
      </c>
      <c r="C70">
        <v>9.2730954855722424E-4</v>
      </c>
      <c r="D70">
        <v>-10</v>
      </c>
      <c r="E70">
        <v>567</v>
      </c>
      <c r="F70">
        <v>-587</v>
      </c>
      <c r="G70">
        <v>0</v>
      </c>
      <c r="H70">
        <v>0</v>
      </c>
      <c r="I70">
        <v>2.8759184960836029E-3</v>
      </c>
      <c r="J70">
        <v>6.392816079480639E-3</v>
      </c>
      <c r="K70">
        <v>7.7319479970427638E-3</v>
      </c>
      <c r="L70">
        <v>1.4974316473254295E-2</v>
      </c>
      <c r="M70">
        <v>1.72051787709003E-2</v>
      </c>
      <c r="N70">
        <v>1.8484466549538333E-2</v>
      </c>
      <c r="O70">
        <v>2.2702597324142107E-2</v>
      </c>
      <c r="P70">
        <v>3.1008338968435238E-2</v>
      </c>
      <c r="Q70">
        <v>3.6180162283936675E-2</v>
      </c>
      <c r="R70">
        <v>3.8728597608448462E-2</v>
      </c>
      <c r="S70">
        <v>3.9279132890613716E-2</v>
      </c>
      <c r="T70">
        <v>3.9279132890613716E-2</v>
      </c>
      <c r="U70">
        <v>3.9279132890613716E-2</v>
      </c>
      <c r="V70">
        <v>3.9279132890613716E-2</v>
      </c>
      <c r="W70">
        <v>3.9279132890613716E-2</v>
      </c>
      <c r="X70">
        <v>3.9279132890613716E-2</v>
      </c>
      <c r="Y70">
        <v>3.9279132890613716E-2</v>
      </c>
      <c r="Z70">
        <v>3.9279132890613716E-2</v>
      </c>
      <c r="AA70">
        <v>3.9279132890613716E-2</v>
      </c>
      <c r="AB70">
        <v>3.9279132890613716E-2</v>
      </c>
      <c r="AC70">
        <v>3.9279132890613716E-2</v>
      </c>
      <c r="AD70">
        <v>3.9279132890613716E-2</v>
      </c>
      <c r="AE70">
        <v>3.9279132890613716E-2</v>
      </c>
      <c r="AF70">
        <v>3.9279132890613716E-2</v>
      </c>
      <c r="AG70">
        <v>3.9279132890613716E-2</v>
      </c>
      <c r="AH70">
        <v>3.9279132890613716E-2</v>
      </c>
      <c r="AI70">
        <v>3.9279132890613716E-2</v>
      </c>
      <c r="AJ70">
        <v>3.9279132890613716E-2</v>
      </c>
      <c r="AK70">
        <v>3.9279132890613716E-2</v>
      </c>
      <c r="AL70">
        <v>3.9279132890613716E-2</v>
      </c>
      <c r="AM70">
        <v>3.9279132890613716E-2</v>
      </c>
      <c r="AN70">
        <v>3.9279132890613716E-2</v>
      </c>
      <c r="AO70">
        <v>3.9279132890613716E-2</v>
      </c>
      <c r="AP70">
        <v>3.9279132890613716E-2</v>
      </c>
      <c r="AQ70">
        <v>3.9279132890613716E-2</v>
      </c>
      <c r="AR70">
        <v>3.9279132890613716E-2</v>
      </c>
      <c r="AS70">
        <v>3.9279132890613716E-2</v>
      </c>
      <c r="AT70">
        <v>3.9279132890613716E-2</v>
      </c>
      <c r="AU70">
        <v>3.9279132890613716E-2</v>
      </c>
      <c r="AV70">
        <v>3.9279132890613716E-2</v>
      </c>
      <c r="AW70">
        <v>3.9279132890613716E-2</v>
      </c>
      <c r="AX70">
        <v>3.9279132890613716E-2</v>
      </c>
      <c r="AY70">
        <v>3.9279132890613716E-2</v>
      </c>
      <c r="AZ70">
        <v>3.9279132890613716E-2</v>
      </c>
      <c r="BA70">
        <v>3.9279132890613716E-2</v>
      </c>
      <c r="BB70">
        <v>3.9279132890613716E-2</v>
      </c>
      <c r="BC70">
        <v>3.9279132890613716E-2</v>
      </c>
      <c r="BD70">
        <v>3.9279132890613716E-2</v>
      </c>
      <c r="BE70">
        <v>3.9279132890613716E-2</v>
      </c>
      <c r="BF70">
        <v>3.9279132890613716E-2</v>
      </c>
      <c r="BG70">
        <v>3.9279132890613716E-2</v>
      </c>
      <c r="BH70">
        <v>3.7570222397529343E-2</v>
      </c>
      <c r="BI70">
        <v>3.2575889399748356E-2</v>
      </c>
      <c r="BJ70">
        <v>3.0187781190048644E-2</v>
      </c>
      <c r="BK70">
        <v>2.4337051142984897E-2</v>
      </c>
      <c r="BL70">
        <v>2.2709475149893552E-2</v>
      </c>
      <c r="BM70">
        <v>1.6738636718856642E-2</v>
      </c>
      <c r="BN70">
        <v>1.2270862812452439E-2</v>
      </c>
      <c r="BO70">
        <v>1.0473579931224615E-2</v>
      </c>
      <c r="BP70">
        <v>4.7563873198754082E-3</v>
      </c>
      <c r="BQ70">
        <v>1.1686881004761389E-3</v>
      </c>
      <c r="BR70">
        <v>0</v>
      </c>
      <c r="BS70">
        <v>0</v>
      </c>
      <c r="BT70">
        <v>2.5960870341625031E-4</v>
      </c>
      <c r="BU70">
        <v>0</v>
      </c>
    </row>
    <row r="71" spans="1:73" x14ac:dyDescent="0.25">
      <c r="A71">
        <v>1168</v>
      </c>
      <c r="B71">
        <v>656.6951834160958</v>
      </c>
      <c r="C71">
        <v>9.0273511648865227E-4</v>
      </c>
      <c r="D71">
        <v>0</v>
      </c>
      <c r="E71">
        <v>584</v>
      </c>
      <c r="F71">
        <v>-584</v>
      </c>
      <c r="G71">
        <v>0</v>
      </c>
      <c r="H71">
        <v>0</v>
      </c>
      <c r="I71">
        <v>2.8759184960836029E-3</v>
      </c>
      <c r="J71">
        <v>6.392816079480639E-3</v>
      </c>
      <c r="K71">
        <v>7.7319479970427638E-3</v>
      </c>
      <c r="L71">
        <v>1.4974316473254295E-2</v>
      </c>
      <c r="M71">
        <v>1.72051787709003E-2</v>
      </c>
      <c r="N71">
        <v>1.8484466549538333E-2</v>
      </c>
      <c r="O71">
        <v>2.2702597324142107E-2</v>
      </c>
      <c r="P71">
        <v>3.1008338968435238E-2</v>
      </c>
      <c r="Q71">
        <v>3.6180162283936675E-2</v>
      </c>
      <c r="R71">
        <v>3.9631332724937116E-2</v>
      </c>
      <c r="S71">
        <v>4.018186800710237E-2</v>
      </c>
      <c r="T71">
        <v>4.018186800710237E-2</v>
      </c>
      <c r="U71">
        <v>4.018186800710237E-2</v>
      </c>
      <c r="V71">
        <v>4.018186800710237E-2</v>
      </c>
      <c r="W71">
        <v>4.018186800710237E-2</v>
      </c>
      <c r="X71">
        <v>4.018186800710237E-2</v>
      </c>
      <c r="Y71">
        <v>4.018186800710237E-2</v>
      </c>
      <c r="Z71">
        <v>4.018186800710237E-2</v>
      </c>
      <c r="AA71">
        <v>4.018186800710237E-2</v>
      </c>
      <c r="AB71">
        <v>4.018186800710237E-2</v>
      </c>
      <c r="AC71">
        <v>4.018186800710237E-2</v>
      </c>
      <c r="AD71">
        <v>4.018186800710237E-2</v>
      </c>
      <c r="AE71">
        <v>4.018186800710237E-2</v>
      </c>
      <c r="AF71">
        <v>4.018186800710237E-2</v>
      </c>
      <c r="AG71">
        <v>4.018186800710237E-2</v>
      </c>
      <c r="AH71">
        <v>4.018186800710237E-2</v>
      </c>
      <c r="AI71">
        <v>4.018186800710237E-2</v>
      </c>
      <c r="AJ71">
        <v>4.018186800710237E-2</v>
      </c>
      <c r="AK71">
        <v>4.018186800710237E-2</v>
      </c>
      <c r="AL71">
        <v>4.018186800710237E-2</v>
      </c>
      <c r="AM71">
        <v>4.018186800710237E-2</v>
      </c>
      <c r="AN71">
        <v>4.018186800710237E-2</v>
      </c>
      <c r="AO71">
        <v>4.018186800710237E-2</v>
      </c>
      <c r="AP71">
        <v>4.018186800710237E-2</v>
      </c>
      <c r="AQ71">
        <v>4.018186800710237E-2</v>
      </c>
      <c r="AR71">
        <v>4.018186800710237E-2</v>
      </c>
      <c r="AS71">
        <v>4.018186800710237E-2</v>
      </c>
      <c r="AT71">
        <v>4.018186800710237E-2</v>
      </c>
      <c r="AU71">
        <v>4.018186800710237E-2</v>
      </c>
      <c r="AV71">
        <v>4.018186800710237E-2</v>
      </c>
      <c r="AW71">
        <v>4.018186800710237E-2</v>
      </c>
      <c r="AX71">
        <v>4.018186800710237E-2</v>
      </c>
      <c r="AY71">
        <v>4.018186800710237E-2</v>
      </c>
      <c r="AZ71">
        <v>4.018186800710237E-2</v>
      </c>
      <c r="BA71">
        <v>4.018186800710237E-2</v>
      </c>
      <c r="BB71">
        <v>4.018186800710237E-2</v>
      </c>
      <c r="BC71">
        <v>4.018186800710237E-2</v>
      </c>
      <c r="BD71">
        <v>4.018186800710237E-2</v>
      </c>
      <c r="BE71">
        <v>4.018186800710237E-2</v>
      </c>
      <c r="BF71">
        <v>4.018186800710237E-2</v>
      </c>
      <c r="BG71">
        <v>4.018186800710237E-2</v>
      </c>
      <c r="BH71">
        <v>3.8472957514017997E-2</v>
      </c>
      <c r="BI71">
        <v>3.2575889399748356E-2</v>
      </c>
      <c r="BJ71">
        <v>3.0187781190048644E-2</v>
      </c>
      <c r="BK71">
        <v>2.4337051142984897E-2</v>
      </c>
      <c r="BL71">
        <v>2.2709475149893552E-2</v>
      </c>
      <c r="BM71">
        <v>1.6738636718856642E-2</v>
      </c>
      <c r="BN71">
        <v>1.2270862812452439E-2</v>
      </c>
      <c r="BO71">
        <v>1.0473579931224615E-2</v>
      </c>
      <c r="BP71">
        <v>4.7563873198754082E-3</v>
      </c>
      <c r="BQ71">
        <v>1.1686881004761389E-3</v>
      </c>
      <c r="BR71">
        <v>0</v>
      </c>
      <c r="BS71">
        <v>0</v>
      </c>
      <c r="BT71">
        <v>1.9779710736476247E-4</v>
      </c>
      <c r="BU71">
        <v>6.1397981787462974E-4</v>
      </c>
    </row>
    <row r="72" spans="1:73" x14ac:dyDescent="0.25">
      <c r="A72">
        <v>1127</v>
      </c>
      <c r="B72">
        <v>483.20613852322981</v>
      </c>
      <c r="C72">
        <v>6.6424600143809753E-4</v>
      </c>
      <c r="D72">
        <v>10</v>
      </c>
      <c r="E72">
        <v>573.5</v>
      </c>
      <c r="F72">
        <v>-553.5</v>
      </c>
      <c r="G72">
        <v>0</v>
      </c>
      <c r="H72">
        <v>0</v>
      </c>
      <c r="I72">
        <v>2.8759184960836029E-3</v>
      </c>
      <c r="J72">
        <v>6.392816079480639E-3</v>
      </c>
      <c r="K72">
        <v>7.7319479970427638E-3</v>
      </c>
      <c r="L72">
        <v>1.4974316473254295E-2</v>
      </c>
      <c r="M72">
        <v>1.72051787709003E-2</v>
      </c>
      <c r="N72">
        <v>1.8484466549538333E-2</v>
      </c>
      <c r="O72">
        <v>2.2702597324142107E-2</v>
      </c>
      <c r="P72">
        <v>3.1008338968435238E-2</v>
      </c>
      <c r="Q72">
        <v>3.6180162283936675E-2</v>
      </c>
      <c r="R72">
        <v>3.9631332724937116E-2</v>
      </c>
      <c r="S72">
        <v>4.084611400854047E-2</v>
      </c>
      <c r="T72">
        <v>4.084611400854047E-2</v>
      </c>
      <c r="U72">
        <v>4.084611400854047E-2</v>
      </c>
      <c r="V72">
        <v>4.084611400854047E-2</v>
      </c>
      <c r="W72">
        <v>4.084611400854047E-2</v>
      </c>
      <c r="X72">
        <v>4.084611400854047E-2</v>
      </c>
      <c r="Y72">
        <v>4.084611400854047E-2</v>
      </c>
      <c r="Z72">
        <v>4.084611400854047E-2</v>
      </c>
      <c r="AA72">
        <v>4.084611400854047E-2</v>
      </c>
      <c r="AB72">
        <v>4.084611400854047E-2</v>
      </c>
      <c r="AC72">
        <v>4.084611400854047E-2</v>
      </c>
      <c r="AD72">
        <v>4.084611400854047E-2</v>
      </c>
      <c r="AE72">
        <v>4.084611400854047E-2</v>
      </c>
      <c r="AF72">
        <v>4.084611400854047E-2</v>
      </c>
      <c r="AG72">
        <v>4.084611400854047E-2</v>
      </c>
      <c r="AH72">
        <v>4.084611400854047E-2</v>
      </c>
      <c r="AI72">
        <v>4.084611400854047E-2</v>
      </c>
      <c r="AJ72">
        <v>4.084611400854047E-2</v>
      </c>
      <c r="AK72">
        <v>4.084611400854047E-2</v>
      </c>
      <c r="AL72">
        <v>4.084611400854047E-2</v>
      </c>
      <c r="AM72">
        <v>4.084611400854047E-2</v>
      </c>
      <c r="AN72">
        <v>4.084611400854047E-2</v>
      </c>
      <c r="AO72">
        <v>4.084611400854047E-2</v>
      </c>
      <c r="AP72">
        <v>4.084611400854047E-2</v>
      </c>
      <c r="AQ72">
        <v>4.084611400854047E-2</v>
      </c>
      <c r="AR72">
        <v>4.084611400854047E-2</v>
      </c>
      <c r="AS72">
        <v>4.084611400854047E-2</v>
      </c>
      <c r="AT72">
        <v>4.084611400854047E-2</v>
      </c>
      <c r="AU72">
        <v>4.084611400854047E-2</v>
      </c>
      <c r="AV72">
        <v>4.084611400854047E-2</v>
      </c>
      <c r="AW72">
        <v>4.084611400854047E-2</v>
      </c>
      <c r="AX72">
        <v>4.084611400854047E-2</v>
      </c>
      <c r="AY72">
        <v>4.084611400854047E-2</v>
      </c>
      <c r="AZ72">
        <v>4.084611400854047E-2</v>
      </c>
      <c r="BA72">
        <v>4.084611400854047E-2</v>
      </c>
      <c r="BB72">
        <v>4.084611400854047E-2</v>
      </c>
      <c r="BC72">
        <v>4.084611400854047E-2</v>
      </c>
      <c r="BD72">
        <v>4.084611400854047E-2</v>
      </c>
      <c r="BE72">
        <v>4.084611400854047E-2</v>
      </c>
      <c r="BF72">
        <v>4.084611400854047E-2</v>
      </c>
      <c r="BG72">
        <v>4.084611400854047E-2</v>
      </c>
      <c r="BH72">
        <v>3.9137203515456097E-2</v>
      </c>
      <c r="BI72">
        <v>3.2575889399748356E-2</v>
      </c>
      <c r="BJ72">
        <v>3.0187781190048644E-2</v>
      </c>
      <c r="BK72">
        <v>2.4337051142984897E-2</v>
      </c>
      <c r="BL72">
        <v>2.2709475149893552E-2</v>
      </c>
      <c r="BM72">
        <v>1.6738636718856642E-2</v>
      </c>
      <c r="BN72">
        <v>1.2270862812452439E-2</v>
      </c>
      <c r="BO72">
        <v>1.0473579931224615E-2</v>
      </c>
      <c r="BP72">
        <v>4.7563873198754082E-3</v>
      </c>
      <c r="BQ72">
        <v>1.1686881004761389E-3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>
        <v>1159</v>
      </c>
      <c r="B73">
        <v>253.85332733308888</v>
      </c>
      <c r="C73">
        <v>3.4896298740760818E-4</v>
      </c>
      <c r="D73">
        <v>20</v>
      </c>
      <c r="E73">
        <v>599.5</v>
      </c>
      <c r="F73">
        <v>-559.5</v>
      </c>
      <c r="G73">
        <v>0</v>
      </c>
      <c r="H73">
        <v>0</v>
      </c>
      <c r="I73">
        <v>2.8759184960836029E-3</v>
      </c>
      <c r="J73">
        <v>6.392816079480639E-3</v>
      </c>
      <c r="K73">
        <v>7.7319479970427638E-3</v>
      </c>
      <c r="L73">
        <v>1.4974316473254295E-2</v>
      </c>
      <c r="M73">
        <v>1.72051787709003E-2</v>
      </c>
      <c r="N73">
        <v>1.8484466549538333E-2</v>
      </c>
      <c r="O73">
        <v>2.2702597324142107E-2</v>
      </c>
      <c r="P73">
        <v>3.1008338968435238E-2</v>
      </c>
      <c r="Q73">
        <v>3.6180162283936675E-2</v>
      </c>
      <c r="R73">
        <v>3.9631332724937116E-2</v>
      </c>
      <c r="S73">
        <v>4.1195076995948078E-2</v>
      </c>
      <c r="T73">
        <v>4.1195076995948078E-2</v>
      </c>
      <c r="U73">
        <v>4.1195076995948078E-2</v>
      </c>
      <c r="V73">
        <v>4.1195076995948078E-2</v>
      </c>
      <c r="W73">
        <v>4.1195076995948078E-2</v>
      </c>
      <c r="X73">
        <v>4.1195076995948078E-2</v>
      </c>
      <c r="Y73">
        <v>4.1195076995948078E-2</v>
      </c>
      <c r="Z73">
        <v>4.1195076995948078E-2</v>
      </c>
      <c r="AA73">
        <v>4.1195076995948078E-2</v>
      </c>
      <c r="AB73">
        <v>4.1195076995948078E-2</v>
      </c>
      <c r="AC73">
        <v>4.1195076995948078E-2</v>
      </c>
      <c r="AD73">
        <v>4.1195076995948078E-2</v>
      </c>
      <c r="AE73">
        <v>4.1195076995948078E-2</v>
      </c>
      <c r="AF73">
        <v>4.1195076995948078E-2</v>
      </c>
      <c r="AG73">
        <v>4.1195076995948078E-2</v>
      </c>
      <c r="AH73">
        <v>4.1195076995948078E-2</v>
      </c>
      <c r="AI73">
        <v>4.1195076995948078E-2</v>
      </c>
      <c r="AJ73">
        <v>4.1195076995948078E-2</v>
      </c>
      <c r="AK73">
        <v>4.1195076995948078E-2</v>
      </c>
      <c r="AL73">
        <v>4.1195076995948078E-2</v>
      </c>
      <c r="AM73">
        <v>4.1195076995948078E-2</v>
      </c>
      <c r="AN73">
        <v>4.1195076995948078E-2</v>
      </c>
      <c r="AO73">
        <v>4.1195076995948078E-2</v>
      </c>
      <c r="AP73">
        <v>4.1195076995948078E-2</v>
      </c>
      <c r="AQ73">
        <v>4.1195076995948078E-2</v>
      </c>
      <c r="AR73">
        <v>4.1195076995948078E-2</v>
      </c>
      <c r="AS73">
        <v>4.1195076995948078E-2</v>
      </c>
      <c r="AT73">
        <v>4.1195076995948078E-2</v>
      </c>
      <c r="AU73">
        <v>4.1195076995948078E-2</v>
      </c>
      <c r="AV73">
        <v>4.1195076995948078E-2</v>
      </c>
      <c r="AW73">
        <v>4.1195076995948078E-2</v>
      </c>
      <c r="AX73">
        <v>4.1195076995948078E-2</v>
      </c>
      <c r="AY73">
        <v>4.1195076995948078E-2</v>
      </c>
      <c r="AZ73">
        <v>4.1195076995948078E-2</v>
      </c>
      <c r="BA73">
        <v>4.1195076995948078E-2</v>
      </c>
      <c r="BB73">
        <v>4.1195076995948078E-2</v>
      </c>
      <c r="BC73">
        <v>4.1195076995948078E-2</v>
      </c>
      <c r="BD73">
        <v>4.1195076995948078E-2</v>
      </c>
      <c r="BE73">
        <v>4.1195076995948078E-2</v>
      </c>
      <c r="BF73">
        <v>4.1195076995948078E-2</v>
      </c>
      <c r="BG73">
        <v>4.1195076995948078E-2</v>
      </c>
      <c r="BH73">
        <v>3.9486166502863705E-2</v>
      </c>
      <c r="BI73">
        <v>3.2924852387155965E-2</v>
      </c>
      <c r="BJ73">
        <v>3.0187781190048644E-2</v>
      </c>
      <c r="BK73">
        <v>2.4337051142984897E-2</v>
      </c>
      <c r="BL73">
        <v>2.2709475149893552E-2</v>
      </c>
      <c r="BM73">
        <v>1.6738636718856642E-2</v>
      </c>
      <c r="BN73">
        <v>1.2270862812452439E-2</v>
      </c>
      <c r="BO73">
        <v>1.0473579931224615E-2</v>
      </c>
      <c r="BP73">
        <v>4.7563873198754082E-3</v>
      </c>
      <c r="BQ73">
        <v>1.1686881004761389E-3</v>
      </c>
      <c r="BR73">
        <v>0</v>
      </c>
      <c r="BS73">
        <v>0</v>
      </c>
      <c r="BT73">
        <v>0</v>
      </c>
      <c r="BU73">
        <v>1.6053013988180306E-3</v>
      </c>
    </row>
    <row r="74" spans="1:73" x14ac:dyDescent="0.25">
      <c r="A74">
        <v>1159</v>
      </c>
      <c r="B74">
        <v>277.65981278887836</v>
      </c>
      <c r="C74">
        <v>3.8168890190163967E-4</v>
      </c>
      <c r="D74">
        <v>30</v>
      </c>
      <c r="E74">
        <v>609.5</v>
      </c>
      <c r="F74">
        <v>-549.5</v>
      </c>
      <c r="G74">
        <v>0</v>
      </c>
      <c r="H74">
        <v>0</v>
      </c>
      <c r="I74">
        <v>2.8759184960836029E-3</v>
      </c>
      <c r="J74">
        <v>6.392816079480639E-3</v>
      </c>
      <c r="K74">
        <v>7.7319479970427638E-3</v>
      </c>
      <c r="L74">
        <v>1.4974316473254295E-2</v>
      </c>
      <c r="M74">
        <v>1.72051787709003E-2</v>
      </c>
      <c r="N74">
        <v>1.8484466549538333E-2</v>
      </c>
      <c r="O74">
        <v>2.2702597324142107E-2</v>
      </c>
      <c r="P74">
        <v>3.1008338968435238E-2</v>
      </c>
      <c r="Q74">
        <v>3.6180162283936675E-2</v>
      </c>
      <c r="R74">
        <v>3.9631332724937116E-2</v>
      </c>
      <c r="S74">
        <v>4.157676589784972E-2</v>
      </c>
      <c r="T74">
        <v>4.157676589784972E-2</v>
      </c>
      <c r="U74">
        <v>4.157676589784972E-2</v>
      </c>
      <c r="V74">
        <v>4.157676589784972E-2</v>
      </c>
      <c r="W74">
        <v>4.157676589784972E-2</v>
      </c>
      <c r="X74">
        <v>4.157676589784972E-2</v>
      </c>
      <c r="Y74">
        <v>4.157676589784972E-2</v>
      </c>
      <c r="Z74">
        <v>4.157676589784972E-2</v>
      </c>
      <c r="AA74">
        <v>4.157676589784972E-2</v>
      </c>
      <c r="AB74">
        <v>4.157676589784972E-2</v>
      </c>
      <c r="AC74">
        <v>4.157676589784972E-2</v>
      </c>
      <c r="AD74">
        <v>4.157676589784972E-2</v>
      </c>
      <c r="AE74">
        <v>4.157676589784972E-2</v>
      </c>
      <c r="AF74">
        <v>4.157676589784972E-2</v>
      </c>
      <c r="AG74">
        <v>4.157676589784972E-2</v>
      </c>
      <c r="AH74">
        <v>4.157676589784972E-2</v>
      </c>
      <c r="AI74">
        <v>4.157676589784972E-2</v>
      </c>
      <c r="AJ74">
        <v>4.157676589784972E-2</v>
      </c>
      <c r="AK74">
        <v>4.157676589784972E-2</v>
      </c>
      <c r="AL74">
        <v>4.157676589784972E-2</v>
      </c>
      <c r="AM74">
        <v>4.157676589784972E-2</v>
      </c>
      <c r="AN74">
        <v>4.157676589784972E-2</v>
      </c>
      <c r="AO74">
        <v>4.157676589784972E-2</v>
      </c>
      <c r="AP74">
        <v>4.157676589784972E-2</v>
      </c>
      <c r="AQ74">
        <v>4.157676589784972E-2</v>
      </c>
      <c r="AR74">
        <v>4.157676589784972E-2</v>
      </c>
      <c r="AS74">
        <v>4.157676589784972E-2</v>
      </c>
      <c r="AT74">
        <v>4.157676589784972E-2</v>
      </c>
      <c r="AU74">
        <v>4.157676589784972E-2</v>
      </c>
      <c r="AV74">
        <v>4.157676589784972E-2</v>
      </c>
      <c r="AW74">
        <v>4.157676589784972E-2</v>
      </c>
      <c r="AX74">
        <v>4.157676589784972E-2</v>
      </c>
      <c r="AY74">
        <v>4.157676589784972E-2</v>
      </c>
      <c r="AZ74">
        <v>4.157676589784972E-2</v>
      </c>
      <c r="BA74">
        <v>4.157676589784972E-2</v>
      </c>
      <c r="BB74">
        <v>4.157676589784972E-2</v>
      </c>
      <c r="BC74">
        <v>4.157676589784972E-2</v>
      </c>
      <c r="BD74">
        <v>4.157676589784972E-2</v>
      </c>
      <c r="BE74">
        <v>4.157676589784972E-2</v>
      </c>
      <c r="BF74">
        <v>4.157676589784972E-2</v>
      </c>
      <c r="BG74">
        <v>4.157676589784972E-2</v>
      </c>
      <c r="BH74">
        <v>3.9867855404765347E-2</v>
      </c>
      <c r="BI74">
        <v>3.3306541289057606E-2</v>
      </c>
      <c r="BJ74">
        <v>3.0187781190048644E-2</v>
      </c>
      <c r="BK74">
        <v>2.4337051142984897E-2</v>
      </c>
      <c r="BL74">
        <v>2.2709475149893552E-2</v>
      </c>
      <c r="BM74">
        <v>1.6738636718856642E-2</v>
      </c>
      <c r="BN74">
        <v>1.2270862812452439E-2</v>
      </c>
      <c r="BO74">
        <v>1.0473579931224615E-2</v>
      </c>
      <c r="BP74">
        <v>4.7563873198754082E-3</v>
      </c>
      <c r="BQ74">
        <v>1.1686881004761389E-3</v>
      </c>
      <c r="BR74">
        <v>0</v>
      </c>
      <c r="BS74">
        <v>0</v>
      </c>
      <c r="BT74">
        <v>0</v>
      </c>
      <c r="BU74">
        <v>3.7666878991334321E-3</v>
      </c>
    </row>
    <row r="75" spans="1:73" x14ac:dyDescent="0.25">
      <c r="A75">
        <v>1159</v>
      </c>
      <c r="B75">
        <v>272.48882175568593</v>
      </c>
      <c r="C75">
        <v>3.745805275590294E-4</v>
      </c>
      <c r="D75">
        <v>40</v>
      </c>
      <c r="E75">
        <v>619.5</v>
      </c>
      <c r="F75">
        <v>-539.5</v>
      </c>
      <c r="G75">
        <v>0</v>
      </c>
      <c r="H75">
        <v>0</v>
      </c>
      <c r="I75">
        <v>2.8759184960836029E-3</v>
      </c>
      <c r="J75">
        <v>6.392816079480639E-3</v>
      </c>
      <c r="K75">
        <v>7.7319479970427638E-3</v>
      </c>
      <c r="L75">
        <v>1.4974316473254295E-2</v>
      </c>
      <c r="M75">
        <v>1.72051787709003E-2</v>
      </c>
      <c r="N75">
        <v>1.8484466549538333E-2</v>
      </c>
      <c r="O75">
        <v>2.2702597324142107E-2</v>
      </c>
      <c r="P75">
        <v>3.1008338968435238E-2</v>
      </c>
      <c r="Q75">
        <v>3.6180162283936675E-2</v>
      </c>
      <c r="R75">
        <v>3.9631332724937116E-2</v>
      </c>
      <c r="S75">
        <v>4.195134642540875E-2</v>
      </c>
      <c r="T75">
        <v>4.195134642540875E-2</v>
      </c>
      <c r="U75">
        <v>4.195134642540875E-2</v>
      </c>
      <c r="V75">
        <v>4.195134642540875E-2</v>
      </c>
      <c r="W75">
        <v>4.195134642540875E-2</v>
      </c>
      <c r="X75">
        <v>4.195134642540875E-2</v>
      </c>
      <c r="Y75">
        <v>4.195134642540875E-2</v>
      </c>
      <c r="Z75">
        <v>4.195134642540875E-2</v>
      </c>
      <c r="AA75">
        <v>4.195134642540875E-2</v>
      </c>
      <c r="AB75">
        <v>4.195134642540875E-2</v>
      </c>
      <c r="AC75">
        <v>4.195134642540875E-2</v>
      </c>
      <c r="AD75">
        <v>4.195134642540875E-2</v>
      </c>
      <c r="AE75">
        <v>4.195134642540875E-2</v>
      </c>
      <c r="AF75">
        <v>4.195134642540875E-2</v>
      </c>
      <c r="AG75">
        <v>4.195134642540875E-2</v>
      </c>
      <c r="AH75">
        <v>4.195134642540875E-2</v>
      </c>
      <c r="AI75">
        <v>4.195134642540875E-2</v>
      </c>
      <c r="AJ75">
        <v>4.195134642540875E-2</v>
      </c>
      <c r="AK75">
        <v>4.195134642540875E-2</v>
      </c>
      <c r="AL75">
        <v>4.195134642540875E-2</v>
      </c>
      <c r="AM75">
        <v>4.195134642540875E-2</v>
      </c>
      <c r="AN75">
        <v>4.195134642540875E-2</v>
      </c>
      <c r="AO75">
        <v>4.195134642540875E-2</v>
      </c>
      <c r="AP75">
        <v>4.195134642540875E-2</v>
      </c>
      <c r="AQ75">
        <v>4.195134642540875E-2</v>
      </c>
      <c r="AR75">
        <v>4.195134642540875E-2</v>
      </c>
      <c r="AS75">
        <v>4.195134642540875E-2</v>
      </c>
      <c r="AT75">
        <v>4.195134642540875E-2</v>
      </c>
      <c r="AU75">
        <v>4.195134642540875E-2</v>
      </c>
      <c r="AV75">
        <v>4.195134642540875E-2</v>
      </c>
      <c r="AW75">
        <v>4.195134642540875E-2</v>
      </c>
      <c r="AX75">
        <v>4.195134642540875E-2</v>
      </c>
      <c r="AY75">
        <v>4.195134642540875E-2</v>
      </c>
      <c r="AZ75">
        <v>4.195134642540875E-2</v>
      </c>
      <c r="BA75">
        <v>4.195134642540875E-2</v>
      </c>
      <c r="BB75">
        <v>4.195134642540875E-2</v>
      </c>
      <c r="BC75">
        <v>4.195134642540875E-2</v>
      </c>
      <c r="BD75">
        <v>4.195134642540875E-2</v>
      </c>
      <c r="BE75">
        <v>4.195134642540875E-2</v>
      </c>
      <c r="BF75">
        <v>4.195134642540875E-2</v>
      </c>
      <c r="BG75">
        <v>4.195134642540875E-2</v>
      </c>
      <c r="BH75">
        <v>4.0242435932324377E-2</v>
      </c>
      <c r="BI75">
        <v>3.3681121816616637E-2</v>
      </c>
      <c r="BJ75">
        <v>3.0562361717607674E-2</v>
      </c>
      <c r="BK75">
        <v>2.4337051142984897E-2</v>
      </c>
      <c r="BL75">
        <v>2.2709475149893552E-2</v>
      </c>
      <c r="BM75">
        <v>1.6738636718856642E-2</v>
      </c>
      <c r="BN75">
        <v>1.2270862812452439E-2</v>
      </c>
      <c r="BO75">
        <v>1.0473579931224615E-2</v>
      </c>
      <c r="BP75">
        <v>4.7563873198754082E-3</v>
      </c>
      <c r="BQ75">
        <v>1.1686881004761389E-3</v>
      </c>
      <c r="BR75">
        <v>0</v>
      </c>
      <c r="BS75">
        <v>0</v>
      </c>
      <c r="BT75">
        <v>0</v>
      </c>
      <c r="BU75">
        <v>6.222269529263573E-3</v>
      </c>
    </row>
    <row r="76" spans="1:73" x14ac:dyDescent="0.25">
      <c r="A76">
        <v>1159</v>
      </c>
      <c r="B76">
        <v>270.57963400745473</v>
      </c>
      <c r="C76">
        <v>3.7195603621537022E-4</v>
      </c>
      <c r="D76">
        <v>30</v>
      </c>
      <c r="E76">
        <v>609.5</v>
      </c>
      <c r="F76">
        <v>-549.5</v>
      </c>
      <c r="G76">
        <v>0</v>
      </c>
      <c r="H76">
        <v>0</v>
      </c>
      <c r="I76">
        <v>2.8759184960836029E-3</v>
      </c>
      <c r="J76">
        <v>6.392816079480639E-3</v>
      </c>
      <c r="K76">
        <v>7.7319479970427638E-3</v>
      </c>
      <c r="L76">
        <v>1.4974316473254295E-2</v>
      </c>
      <c r="M76">
        <v>1.72051787709003E-2</v>
      </c>
      <c r="N76">
        <v>1.8484466549538333E-2</v>
      </c>
      <c r="O76">
        <v>2.2702597324142107E-2</v>
      </c>
      <c r="P76">
        <v>3.1008338968435238E-2</v>
      </c>
      <c r="Q76">
        <v>3.6180162283936675E-2</v>
      </c>
      <c r="R76">
        <v>3.9631332724937116E-2</v>
      </c>
      <c r="S76">
        <v>4.2323302461624121E-2</v>
      </c>
      <c r="T76">
        <v>4.2323302461624121E-2</v>
      </c>
      <c r="U76">
        <v>4.2323302461624121E-2</v>
      </c>
      <c r="V76">
        <v>4.2323302461624121E-2</v>
      </c>
      <c r="W76">
        <v>4.2323302461624121E-2</v>
      </c>
      <c r="X76">
        <v>4.2323302461624121E-2</v>
      </c>
      <c r="Y76">
        <v>4.2323302461624121E-2</v>
      </c>
      <c r="Z76">
        <v>4.2323302461624121E-2</v>
      </c>
      <c r="AA76">
        <v>4.2323302461624121E-2</v>
      </c>
      <c r="AB76">
        <v>4.2323302461624121E-2</v>
      </c>
      <c r="AC76">
        <v>4.2323302461624121E-2</v>
      </c>
      <c r="AD76">
        <v>4.2323302461624121E-2</v>
      </c>
      <c r="AE76">
        <v>4.2323302461624121E-2</v>
      </c>
      <c r="AF76">
        <v>4.2323302461624121E-2</v>
      </c>
      <c r="AG76">
        <v>4.2323302461624121E-2</v>
      </c>
      <c r="AH76">
        <v>4.2323302461624121E-2</v>
      </c>
      <c r="AI76">
        <v>4.2323302461624121E-2</v>
      </c>
      <c r="AJ76">
        <v>4.2323302461624121E-2</v>
      </c>
      <c r="AK76">
        <v>4.2323302461624121E-2</v>
      </c>
      <c r="AL76">
        <v>4.2323302461624121E-2</v>
      </c>
      <c r="AM76">
        <v>4.2323302461624121E-2</v>
      </c>
      <c r="AN76">
        <v>4.2323302461624121E-2</v>
      </c>
      <c r="AO76">
        <v>4.2323302461624121E-2</v>
      </c>
      <c r="AP76">
        <v>4.2323302461624121E-2</v>
      </c>
      <c r="AQ76">
        <v>4.2323302461624121E-2</v>
      </c>
      <c r="AR76">
        <v>4.2323302461624121E-2</v>
      </c>
      <c r="AS76">
        <v>4.2323302461624121E-2</v>
      </c>
      <c r="AT76">
        <v>4.2323302461624121E-2</v>
      </c>
      <c r="AU76">
        <v>4.2323302461624121E-2</v>
      </c>
      <c r="AV76">
        <v>4.2323302461624121E-2</v>
      </c>
      <c r="AW76">
        <v>4.2323302461624121E-2</v>
      </c>
      <c r="AX76">
        <v>4.2323302461624121E-2</v>
      </c>
      <c r="AY76">
        <v>4.2323302461624121E-2</v>
      </c>
      <c r="AZ76">
        <v>4.2323302461624121E-2</v>
      </c>
      <c r="BA76">
        <v>4.2323302461624121E-2</v>
      </c>
      <c r="BB76">
        <v>4.2323302461624121E-2</v>
      </c>
      <c r="BC76">
        <v>4.2323302461624121E-2</v>
      </c>
      <c r="BD76">
        <v>4.2323302461624121E-2</v>
      </c>
      <c r="BE76">
        <v>4.2323302461624121E-2</v>
      </c>
      <c r="BF76">
        <v>4.2323302461624121E-2</v>
      </c>
      <c r="BG76">
        <v>4.2323302461624121E-2</v>
      </c>
      <c r="BH76">
        <v>4.0614391968539748E-2</v>
      </c>
      <c r="BI76">
        <v>3.4053077852832007E-2</v>
      </c>
      <c r="BJ76">
        <v>3.0562361717607674E-2</v>
      </c>
      <c r="BK76">
        <v>2.4337051142984897E-2</v>
      </c>
      <c r="BL76">
        <v>2.2709475149893552E-2</v>
      </c>
      <c r="BM76">
        <v>1.6738636718856642E-2</v>
      </c>
      <c r="BN76">
        <v>1.2270862812452439E-2</v>
      </c>
      <c r="BO76">
        <v>1.0473579931224615E-2</v>
      </c>
      <c r="BP76">
        <v>4.7563873198754082E-3</v>
      </c>
      <c r="BQ76">
        <v>1.1686881004761389E-3</v>
      </c>
      <c r="BR76">
        <v>0</v>
      </c>
      <c r="BS76">
        <v>0</v>
      </c>
      <c r="BT76">
        <v>0</v>
      </c>
      <c r="BU76">
        <v>3.7666878991334321E-3</v>
      </c>
    </row>
    <row r="77" spans="1:73" x14ac:dyDescent="0.25">
      <c r="A77">
        <v>1148</v>
      </c>
      <c r="B77">
        <v>285.0084394149564</v>
      </c>
      <c r="C77">
        <v>3.9179079313040607E-4</v>
      </c>
      <c r="D77">
        <v>20</v>
      </c>
      <c r="E77">
        <v>594</v>
      </c>
      <c r="F77">
        <v>-554</v>
      </c>
      <c r="G77">
        <v>0</v>
      </c>
      <c r="H77">
        <v>0</v>
      </c>
      <c r="I77">
        <v>2.8759184960836029E-3</v>
      </c>
      <c r="J77">
        <v>6.392816079480639E-3</v>
      </c>
      <c r="K77">
        <v>7.7319479970427638E-3</v>
      </c>
      <c r="L77">
        <v>1.4974316473254295E-2</v>
      </c>
      <c r="M77">
        <v>1.72051787709003E-2</v>
      </c>
      <c r="N77">
        <v>1.8484466549538333E-2</v>
      </c>
      <c r="O77">
        <v>2.2702597324142107E-2</v>
      </c>
      <c r="P77">
        <v>3.1008338968435238E-2</v>
      </c>
      <c r="Q77">
        <v>3.6180162283936675E-2</v>
      </c>
      <c r="R77">
        <v>3.9631332724937116E-2</v>
      </c>
      <c r="S77">
        <v>4.2715093254754526E-2</v>
      </c>
      <c r="T77">
        <v>4.2715093254754526E-2</v>
      </c>
      <c r="U77">
        <v>4.2715093254754526E-2</v>
      </c>
      <c r="V77">
        <v>4.2715093254754526E-2</v>
      </c>
      <c r="W77">
        <v>4.2715093254754526E-2</v>
      </c>
      <c r="X77">
        <v>4.2715093254754526E-2</v>
      </c>
      <c r="Y77">
        <v>4.2715093254754526E-2</v>
      </c>
      <c r="Z77">
        <v>4.2715093254754526E-2</v>
      </c>
      <c r="AA77">
        <v>4.2715093254754526E-2</v>
      </c>
      <c r="AB77">
        <v>4.2715093254754526E-2</v>
      </c>
      <c r="AC77">
        <v>4.2715093254754526E-2</v>
      </c>
      <c r="AD77">
        <v>4.2715093254754526E-2</v>
      </c>
      <c r="AE77">
        <v>4.2715093254754526E-2</v>
      </c>
      <c r="AF77">
        <v>4.2715093254754526E-2</v>
      </c>
      <c r="AG77">
        <v>4.2715093254754526E-2</v>
      </c>
      <c r="AH77">
        <v>4.2715093254754526E-2</v>
      </c>
      <c r="AI77">
        <v>4.2715093254754526E-2</v>
      </c>
      <c r="AJ77">
        <v>4.2715093254754526E-2</v>
      </c>
      <c r="AK77">
        <v>4.2715093254754526E-2</v>
      </c>
      <c r="AL77">
        <v>4.2715093254754526E-2</v>
      </c>
      <c r="AM77">
        <v>4.2715093254754526E-2</v>
      </c>
      <c r="AN77">
        <v>4.2715093254754526E-2</v>
      </c>
      <c r="AO77">
        <v>4.2715093254754526E-2</v>
      </c>
      <c r="AP77">
        <v>4.2715093254754526E-2</v>
      </c>
      <c r="AQ77">
        <v>4.2715093254754526E-2</v>
      </c>
      <c r="AR77">
        <v>4.2715093254754526E-2</v>
      </c>
      <c r="AS77">
        <v>4.2715093254754526E-2</v>
      </c>
      <c r="AT77">
        <v>4.2715093254754526E-2</v>
      </c>
      <c r="AU77">
        <v>4.2715093254754526E-2</v>
      </c>
      <c r="AV77">
        <v>4.2715093254754526E-2</v>
      </c>
      <c r="AW77">
        <v>4.2715093254754526E-2</v>
      </c>
      <c r="AX77">
        <v>4.2715093254754526E-2</v>
      </c>
      <c r="AY77">
        <v>4.2715093254754526E-2</v>
      </c>
      <c r="AZ77">
        <v>4.2715093254754526E-2</v>
      </c>
      <c r="BA77">
        <v>4.2715093254754526E-2</v>
      </c>
      <c r="BB77">
        <v>4.2715093254754526E-2</v>
      </c>
      <c r="BC77">
        <v>4.2715093254754526E-2</v>
      </c>
      <c r="BD77">
        <v>4.2715093254754526E-2</v>
      </c>
      <c r="BE77">
        <v>4.2715093254754526E-2</v>
      </c>
      <c r="BF77">
        <v>4.2715093254754526E-2</v>
      </c>
      <c r="BG77">
        <v>4.2715093254754526E-2</v>
      </c>
      <c r="BH77">
        <v>4.1006182761670153E-2</v>
      </c>
      <c r="BI77">
        <v>3.4444868645962412E-2</v>
      </c>
      <c r="BJ77">
        <v>3.0562361717607674E-2</v>
      </c>
      <c r="BK77">
        <v>2.4337051142984897E-2</v>
      </c>
      <c r="BL77">
        <v>2.2709475149893552E-2</v>
      </c>
      <c r="BM77">
        <v>1.6738636718856642E-2</v>
      </c>
      <c r="BN77">
        <v>1.2270862812452439E-2</v>
      </c>
      <c r="BO77">
        <v>1.0473579931224615E-2</v>
      </c>
      <c r="BP77">
        <v>4.7563873198754082E-3</v>
      </c>
      <c r="BQ77">
        <v>1.1686881004761389E-3</v>
      </c>
      <c r="BR77">
        <v>0</v>
      </c>
      <c r="BS77">
        <v>0</v>
      </c>
      <c r="BT77">
        <v>0</v>
      </c>
      <c r="BU77">
        <v>1.2535421281606937E-3</v>
      </c>
    </row>
    <row r="78" spans="1:73" x14ac:dyDescent="0.25">
      <c r="A78">
        <v>1132</v>
      </c>
      <c r="B78">
        <v>273.1394869298145</v>
      </c>
      <c r="C78">
        <v>3.7547497343985123E-4</v>
      </c>
      <c r="D78">
        <v>10</v>
      </c>
      <c r="E78">
        <v>576</v>
      </c>
      <c r="F78">
        <v>-556</v>
      </c>
      <c r="G78">
        <v>0</v>
      </c>
      <c r="H78">
        <v>0</v>
      </c>
      <c r="I78">
        <v>2.8759184960836029E-3</v>
      </c>
      <c r="J78">
        <v>6.392816079480639E-3</v>
      </c>
      <c r="K78">
        <v>7.7319479970427638E-3</v>
      </c>
      <c r="L78">
        <v>1.4974316473254295E-2</v>
      </c>
      <c r="M78">
        <v>1.72051787709003E-2</v>
      </c>
      <c r="N78">
        <v>1.8484466549538333E-2</v>
      </c>
      <c r="O78">
        <v>2.2702597324142107E-2</v>
      </c>
      <c r="P78">
        <v>3.1008338968435238E-2</v>
      </c>
      <c r="Q78">
        <v>3.6180162283936675E-2</v>
      </c>
      <c r="R78">
        <v>3.9631332724937116E-2</v>
      </c>
      <c r="S78">
        <v>4.3090568228194376E-2</v>
      </c>
      <c r="T78">
        <v>4.3090568228194376E-2</v>
      </c>
      <c r="U78">
        <v>4.3090568228194376E-2</v>
      </c>
      <c r="V78">
        <v>4.3090568228194376E-2</v>
      </c>
      <c r="W78">
        <v>4.3090568228194376E-2</v>
      </c>
      <c r="X78">
        <v>4.3090568228194376E-2</v>
      </c>
      <c r="Y78">
        <v>4.3090568228194376E-2</v>
      </c>
      <c r="Z78">
        <v>4.3090568228194376E-2</v>
      </c>
      <c r="AA78">
        <v>4.3090568228194376E-2</v>
      </c>
      <c r="AB78">
        <v>4.3090568228194376E-2</v>
      </c>
      <c r="AC78">
        <v>4.3090568228194376E-2</v>
      </c>
      <c r="AD78">
        <v>4.3090568228194376E-2</v>
      </c>
      <c r="AE78">
        <v>4.3090568228194376E-2</v>
      </c>
      <c r="AF78">
        <v>4.3090568228194376E-2</v>
      </c>
      <c r="AG78">
        <v>4.3090568228194376E-2</v>
      </c>
      <c r="AH78">
        <v>4.3090568228194376E-2</v>
      </c>
      <c r="AI78">
        <v>4.3090568228194376E-2</v>
      </c>
      <c r="AJ78">
        <v>4.3090568228194376E-2</v>
      </c>
      <c r="AK78">
        <v>4.3090568228194376E-2</v>
      </c>
      <c r="AL78">
        <v>4.3090568228194376E-2</v>
      </c>
      <c r="AM78">
        <v>4.3090568228194376E-2</v>
      </c>
      <c r="AN78">
        <v>4.3090568228194376E-2</v>
      </c>
      <c r="AO78">
        <v>4.3090568228194376E-2</v>
      </c>
      <c r="AP78">
        <v>4.3090568228194376E-2</v>
      </c>
      <c r="AQ78">
        <v>4.3090568228194376E-2</v>
      </c>
      <c r="AR78">
        <v>4.3090568228194376E-2</v>
      </c>
      <c r="AS78">
        <v>4.3090568228194376E-2</v>
      </c>
      <c r="AT78">
        <v>4.3090568228194376E-2</v>
      </c>
      <c r="AU78">
        <v>4.3090568228194376E-2</v>
      </c>
      <c r="AV78">
        <v>4.3090568228194376E-2</v>
      </c>
      <c r="AW78">
        <v>4.3090568228194376E-2</v>
      </c>
      <c r="AX78">
        <v>4.3090568228194376E-2</v>
      </c>
      <c r="AY78">
        <v>4.3090568228194376E-2</v>
      </c>
      <c r="AZ78">
        <v>4.3090568228194376E-2</v>
      </c>
      <c r="BA78">
        <v>4.3090568228194376E-2</v>
      </c>
      <c r="BB78">
        <v>4.3090568228194376E-2</v>
      </c>
      <c r="BC78">
        <v>4.3090568228194376E-2</v>
      </c>
      <c r="BD78">
        <v>4.3090568228194376E-2</v>
      </c>
      <c r="BE78">
        <v>4.3090568228194376E-2</v>
      </c>
      <c r="BF78">
        <v>4.3090568228194376E-2</v>
      </c>
      <c r="BG78">
        <v>4.3090568228194376E-2</v>
      </c>
      <c r="BH78">
        <v>4.1381657735110003E-2</v>
      </c>
      <c r="BI78">
        <v>3.4444868645962412E-2</v>
      </c>
      <c r="BJ78">
        <v>3.0562361717607674E-2</v>
      </c>
      <c r="BK78">
        <v>2.4337051142984897E-2</v>
      </c>
      <c r="BL78">
        <v>2.2709475149893552E-2</v>
      </c>
      <c r="BM78">
        <v>1.6738636718856642E-2</v>
      </c>
      <c r="BN78">
        <v>1.2270862812452439E-2</v>
      </c>
      <c r="BO78">
        <v>1.0473579931224615E-2</v>
      </c>
      <c r="BP78">
        <v>4.7563873198754082E-3</v>
      </c>
      <c r="BQ78">
        <v>1.1686881004761389E-3</v>
      </c>
      <c r="BR78">
        <v>0</v>
      </c>
      <c r="BS78">
        <v>0</v>
      </c>
      <c r="BT78">
        <v>0</v>
      </c>
      <c r="BU78">
        <v>1.0232996964577162E-4</v>
      </c>
    </row>
    <row r="79" spans="1:73" x14ac:dyDescent="0.25">
      <c r="A79">
        <v>1146</v>
      </c>
      <c r="B79">
        <v>407.65894728176261</v>
      </c>
      <c r="C79">
        <v>5.6039401012153564E-4</v>
      </c>
      <c r="D79">
        <v>0</v>
      </c>
      <c r="E79">
        <v>573</v>
      </c>
      <c r="F79">
        <v>-573</v>
      </c>
      <c r="G79">
        <v>0</v>
      </c>
      <c r="H79">
        <v>0</v>
      </c>
      <c r="I79">
        <v>2.8759184960836029E-3</v>
      </c>
      <c r="J79">
        <v>6.392816079480639E-3</v>
      </c>
      <c r="K79">
        <v>7.7319479970427638E-3</v>
      </c>
      <c r="L79">
        <v>1.4974316473254295E-2</v>
      </c>
      <c r="M79">
        <v>1.72051787709003E-2</v>
      </c>
      <c r="N79">
        <v>1.8484466549538333E-2</v>
      </c>
      <c r="O79">
        <v>2.2702597324142107E-2</v>
      </c>
      <c r="P79">
        <v>3.1008338968435238E-2</v>
      </c>
      <c r="Q79">
        <v>3.6180162283936675E-2</v>
      </c>
      <c r="R79">
        <v>4.019172673505865E-2</v>
      </c>
      <c r="S79">
        <v>4.365096223831591E-2</v>
      </c>
      <c r="T79">
        <v>4.365096223831591E-2</v>
      </c>
      <c r="U79">
        <v>4.365096223831591E-2</v>
      </c>
      <c r="V79">
        <v>4.365096223831591E-2</v>
      </c>
      <c r="W79">
        <v>4.365096223831591E-2</v>
      </c>
      <c r="X79">
        <v>4.365096223831591E-2</v>
      </c>
      <c r="Y79">
        <v>4.365096223831591E-2</v>
      </c>
      <c r="Z79">
        <v>4.365096223831591E-2</v>
      </c>
      <c r="AA79">
        <v>4.365096223831591E-2</v>
      </c>
      <c r="AB79">
        <v>4.365096223831591E-2</v>
      </c>
      <c r="AC79">
        <v>4.365096223831591E-2</v>
      </c>
      <c r="AD79">
        <v>4.365096223831591E-2</v>
      </c>
      <c r="AE79">
        <v>4.365096223831591E-2</v>
      </c>
      <c r="AF79">
        <v>4.365096223831591E-2</v>
      </c>
      <c r="AG79">
        <v>4.365096223831591E-2</v>
      </c>
      <c r="AH79">
        <v>4.365096223831591E-2</v>
      </c>
      <c r="AI79">
        <v>4.365096223831591E-2</v>
      </c>
      <c r="AJ79">
        <v>4.365096223831591E-2</v>
      </c>
      <c r="AK79">
        <v>4.365096223831591E-2</v>
      </c>
      <c r="AL79">
        <v>4.365096223831591E-2</v>
      </c>
      <c r="AM79">
        <v>4.365096223831591E-2</v>
      </c>
      <c r="AN79">
        <v>4.365096223831591E-2</v>
      </c>
      <c r="AO79">
        <v>4.365096223831591E-2</v>
      </c>
      <c r="AP79">
        <v>4.365096223831591E-2</v>
      </c>
      <c r="AQ79">
        <v>4.365096223831591E-2</v>
      </c>
      <c r="AR79">
        <v>4.365096223831591E-2</v>
      </c>
      <c r="AS79">
        <v>4.365096223831591E-2</v>
      </c>
      <c r="AT79">
        <v>4.365096223831591E-2</v>
      </c>
      <c r="AU79">
        <v>4.365096223831591E-2</v>
      </c>
      <c r="AV79">
        <v>4.365096223831591E-2</v>
      </c>
      <c r="AW79">
        <v>4.365096223831591E-2</v>
      </c>
      <c r="AX79">
        <v>4.365096223831591E-2</v>
      </c>
      <c r="AY79">
        <v>4.365096223831591E-2</v>
      </c>
      <c r="AZ79">
        <v>4.365096223831591E-2</v>
      </c>
      <c r="BA79">
        <v>4.365096223831591E-2</v>
      </c>
      <c r="BB79">
        <v>4.365096223831591E-2</v>
      </c>
      <c r="BC79">
        <v>4.365096223831591E-2</v>
      </c>
      <c r="BD79">
        <v>4.365096223831591E-2</v>
      </c>
      <c r="BE79">
        <v>4.365096223831591E-2</v>
      </c>
      <c r="BF79">
        <v>4.365096223831591E-2</v>
      </c>
      <c r="BG79">
        <v>4.365096223831591E-2</v>
      </c>
      <c r="BH79">
        <v>4.1942051745231537E-2</v>
      </c>
      <c r="BI79">
        <v>3.4444868645962412E-2</v>
      </c>
      <c r="BJ79">
        <v>3.0562361717607674E-2</v>
      </c>
      <c r="BK79">
        <v>2.4337051142984897E-2</v>
      </c>
      <c r="BL79">
        <v>2.2709475149893552E-2</v>
      </c>
      <c r="BM79">
        <v>1.6738636718856642E-2</v>
      </c>
      <c r="BN79">
        <v>1.2270862812452439E-2</v>
      </c>
      <c r="BO79">
        <v>1.0473579931224615E-2</v>
      </c>
      <c r="BP79">
        <v>4.7563873198754082E-3</v>
      </c>
      <c r="BQ79">
        <v>1.1686881004761389E-3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>
        <v>1096</v>
      </c>
      <c r="B80">
        <v>611.96801769550189</v>
      </c>
      <c r="C80">
        <v>8.4125029951930951E-4</v>
      </c>
      <c r="D80">
        <v>-10</v>
      </c>
      <c r="E80">
        <v>538</v>
      </c>
      <c r="F80">
        <v>-558</v>
      </c>
      <c r="G80">
        <v>0</v>
      </c>
      <c r="H80">
        <v>0</v>
      </c>
      <c r="I80">
        <v>2.8759184960836029E-3</v>
      </c>
      <c r="J80">
        <v>6.392816079480639E-3</v>
      </c>
      <c r="K80">
        <v>7.7319479970427638E-3</v>
      </c>
      <c r="L80">
        <v>1.4974316473254295E-2</v>
      </c>
      <c r="M80">
        <v>1.72051787709003E-2</v>
      </c>
      <c r="N80">
        <v>1.8484466549538333E-2</v>
      </c>
      <c r="O80">
        <v>2.2702597324142107E-2</v>
      </c>
      <c r="P80">
        <v>3.1008338968435238E-2</v>
      </c>
      <c r="Q80">
        <v>3.6180162283936675E-2</v>
      </c>
      <c r="R80">
        <v>4.019172673505865E-2</v>
      </c>
      <c r="S80">
        <v>4.4492212537835217E-2</v>
      </c>
      <c r="T80">
        <v>4.4492212537835217E-2</v>
      </c>
      <c r="U80">
        <v>4.4492212537835217E-2</v>
      </c>
      <c r="V80">
        <v>4.4492212537835217E-2</v>
      </c>
      <c r="W80">
        <v>4.4492212537835217E-2</v>
      </c>
      <c r="X80">
        <v>4.4492212537835217E-2</v>
      </c>
      <c r="Y80">
        <v>4.4492212537835217E-2</v>
      </c>
      <c r="Z80">
        <v>4.4492212537835217E-2</v>
      </c>
      <c r="AA80">
        <v>4.4492212537835217E-2</v>
      </c>
      <c r="AB80">
        <v>4.4492212537835217E-2</v>
      </c>
      <c r="AC80">
        <v>4.4492212537835217E-2</v>
      </c>
      <c r="AD80">
        <v>4.4492212537835217E-2</v>
      </c>
      <c r="AE80">
        <v>4.4492212537835217E-2</v>
      </c>
      <c r="AF80">
        <v>4.4492212537835217E-2</v>
      </c>
      <c r="AG80">
        <v>4.4492212537835217E-2</v>
      </c>
      <c r="AH80">
        <v>4.4492212537835217E-2</v>
      </c>
      <c r="AI80">
        <v>4.4492212537835217E-2</v>
      </c>
      <c r="AJ80">
        <v>4.4492212537835217E-2</v>
      </c>
      <c r="AK80">
        <v>4.4492212537835217E-2</v>
      </c>
      <c r="AL80">
        <v>4.4492212537835217E-2</v>
      </c>
      <c r="AM80">
        <v>4.4492212537835217E-2</v>
      </c>
      <c r="AN80">
        <v>4.4492212537835217E-2</v>
      </c>
      <c r="AO80">
        <v>4.4492212537835217E-2</v>
      </c>
      <c r="AP80">
        <v>4.4492212537835217E-2</v>
      </c>
      <c r="AQ80">
        <v>4.4492212537835217E-2</v>
      </c>
      <c r="AR80">
        <v>4.4492212537835217E-2</v>
      </c>
      <c r="AS80">
        <v>4.4492212537835217E-2</v>
      </c>
      <c r="AT80">
        <v>4.4492212537835217E-2</v>
      </c>
      <c r="AU80">
        <v>4.4492212537835217E-2</v>
      </c>
      <c r="AV80">
        <v>4.4492212537835217E-2</v>
      </c>
      <c r="AW80">
        <v>4.4492212537835217E-2</v>
      </c>
      <c r="AX80">
        <v>4.4492212537835217E-2</v>
      </c>
      <c r="AY80">
        <v>4.4492212537835217E-2</v>
      </c>
      <c r="AZ80">
        <v>4.4492212537835217E-2</v>
      </c>
      <c r="BA80">
        <v>4.4492212537835217E-2</v>
      </c>
      <c r="BB80">
        <v>4.4492212537835217E-2</v>
      </c>
      <c r="BC80">
        <v>4.4492212537835217E-2</v>
      </c>
      <c r="BD80">
        <v>4.4492212537835217E-2</v>
      </c>
      <c r="BE80">
        <v>4.4492212537835217E-2</v>
      </c>
      <c r="BF80">
        <v>4.4492212537835217E-2</v>
      </c>
      <c r="BG80">
        <v>4.4492212537835217E-2</v>
      </c>
      <c r="BH80">
        <v>4.1942051745231537E-2</v>
      </c>
      <c r="BI80">
        <v>3.4444868645962412E-2</v>
      </c>
      <c r="BJ80">
        <v>3.0562361717607674E-2</v>
      </c>
      <c r="BK80">
        <v>2.4337051142984897E-2</v>
      </c>
      <c r="BL80">
        <v>2.2709475149893552E-2</v>
      </c>
      <c r="BM80">
        <v>1.6738636718856642E-2</v>
      </c>
      <c r="BN80">
        <v>1.2270862812452439E-2</v>
      </c>
      <c r="BO80">
        <v>1.0473579931224615E-2</v>
      </c>
      <c r="BP80">
        <v>4.7563873198754082E-3</v>
      </c>
      <c r="BQ80">
        <v>1.1686881004761389E-3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>
        <v>1096</v>
      </c>
      <c r="B81">
        <v>627.89131803124087</v>
      </c>
      <c r="C81">
        <v>8.6313948455747527E-4</v>
      </c>
      <c r="D81">
        <v>-20</v>
      </c>
      <c r="E81">
        <v>528</v>
      </c>
      <c r="F81">
        <v>-568</v>
      </c>
      <c r="G81">
        <v>0</v>
      </c>
      <c r="H81">
        <v>0</v>
      </c>
      <c r="I81">
        <v>2.8759184960836029E-3</v>
      </c>
      <c r="J81">
        <v>6.392816079480639E-3</v>
      </c>
      <c r="K81">
        <v>7.7319479970427638E-3</v>
      </c>
      <c r="L81">
        <v>1.4974316473254295E-2</v>
      </c>
      <c r="M81">
        <v>1.72051787709003E-2</v>
      </c>
      <c r="N81">
        <v>1.8484466549538333E-2</v>
      </c>
      <c r="O81">
        <v>2.2702597324142107E-2</v>
      </c>
      <c r="P81">
        <v>3.1008338968435238E-2</v>
      </c>
      <c r="Q81">
        <v>3.6180162283936675E-2</v>
      </c>
      <c r="R81">
        <v>4.1054866219616126E-2</v>
      </c>
      <c r="S81">
        <v>4.5355352022392693E-2</v>
      </c>
      <c r="T81">
        <v>4.5355352022392693E-2</v>
      </c>
      <c r="U81">
        <v>4.5355352022392693E-2</v>
      </c>
      <c r="V81">
        <v>4.5355352022392693E-2</v>
      </c>
      <c r="W81">
        <v>4.5355352022392693E-2</v>
      </c>
      <c r="X81">
        <v>4.5355352022392693E-2</v>
      </c>
      <c r="Y81">
        <v>4.5355352022392693E-2</v>
      </c>
      <c r="Z81">
        <v>4.5355352022392693E-2</v>
      </c>
      <c r="AA81">
        <v>4.5355352022392693E-2</v>
      </c>
      <c r="AB81">
        <v>4.5355352022392693E-2</v>
      </c>
      <c r="AC81">
        <v>4.5355352022392693E-2</v>
      </c>
      <c r="AD81">
        <v>4.5355352022392693E-2</v>
      </c>
      <c r="AE81">
        <v>4.5355352022392693E-2</v>
      </c>
      <c r="AF81">
        <v>4.5355352022392693E-2</v>
      </c>
      <c r="AG81">
        <v>4.5355352022392693E-2</v>
      </c>
      <c r="AH81">
        <v>4.5355352022392693E-2</v>
      </c>
      <c r="AI81">
        <v>4.5355352022392693E-2</v>
      </c>
      <c r="AJ81">
        <v>4.5355352022392693E-2</v>
      </c>
      <c r="AK81">
        <v>4.5355352022392693E-2</v>
      </c>
      <c r="AL81">
        <v>4.5355352022392693E-2</v>
      </c>
      <c r="AM81">
        <v>4.5355352022392693E-2</v>
      </c>
      <c r="AN81">
        <v>4.5355352022392693E-2</v>
      </c>
      <c r="AO81">
        <v>4.5355352022392693E-2</v>
      </c>
      <c r="AP81">
        <v>4.5355352022392693E-2</v>
      </c>
      <c r="AQ81">
        <v>4.5355352022392693E-2</v>
      </c>
      <c r="AR81">
        <v>4.5355352022392693E-2</v>
      </c>
      <c r="AS81">
        <v>4.5355352022392693E-2</v>
      </c>
      <c r="AT81">
        <v>4.5355352022392693E-2</v>
      </c>
      <c r="AU81">
        <v>4.5355352022392693E-2</v>
      </c>
      <c r="AV81">
        <v>4.5355352022392693E-2</v>
      </c>
      <c r="AW81">
        <v>4.5355352022392693E-2</v>
      </c>
      <c r="AX81">
        <v>4.5355352022392693E-2</v>
      </c>
      <c r="AY81">
        <v>4.5355352022392693E-2</v>
      </c>
      <c r="AZ81">
        <v>4.5355352022392693E-2</v>
      </c>
      <c r="BA81">
        <v>4.5355352022392693E-2</v>
      </c>
      <c r="BB81">
        <v>4.5355352022392693E-2</v>
      </c>
      <c r="BC81">
        <v>4.5355352022392693E-2</v>
      </c>
      <c r="BD81">
        <v>4.5355352022392693E-2</v>
      </c>
      <c r="BE81">
        <v>4.5355352022392693E-2</v>
      </c>
      <c r="BF81">
        <v>4.5355352022392693E-2</v>
      </c>
      <c r="BG81">
        <v>4.4492212537835217E-2</v>
      </c>
      <c r="BH81">
        <v>4.1942051745231537E-2</v>
      </c>
      <c r="BI81">
        <v>3.4444868645962412E-2</v>
      </c>
      <c r="BJ81">
        <v>3.0562361717607674E-2</v>
      </c>
      <c r="BK81">
        <v>2.4337051142984897E-2</v>
      </c>
      <c r="BL81">
        <v>2.2709475149893552E-2</v>
      </c>
      <c r="BM81">
        <v>1.6738636718856642E-2</v>
      </c>
      <c r="BN81">
        <v>1.2270862812452439E-2</v>
      </c>
      <c r="BO81">
        <v>1.0473579931224615E-2</v>
      </c>
      <c r="BP81">
        <v>4.7563873198754082E-3</v>
      </c>
      <c r="BQ81">
        <v>1.1686881004761389E-3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>
        <v>1096</v>
      </c>
      <c r="B82">
        <v>562.0820373414964</v>
      </c>
      <c r="C82">
        <v>7.7267384666372435E-4</v>
      </c>
      <c r="D82">
        <v>-30</v>
      </c>
      <c r="E82">
        <v>518</v>
      </c>
      <c r="F82">
        <v>-578</v>
      </c>
      <c r="G82">
        <v>0</v>
      </c>
      <c r="H82">
        <v>0</v>
      </c>
      <c r="I82">
        <v>2.8759184960836029E-3</v>
      </c>
      <c r="J82">
        <v>6.392816079480639E-3</v>
      </c>
      <c r="K82">
        <v>7.7319479970427638E-3</v>
      </c>
      <c r="L82">
        <v>1.4974316473254295E-2</v>
      </c>
      <c r="M82">
        <v>1.72051787709003E-2</v>
      </c>
      <c r="N82">
        <v>1.8484466549538333E-2</v>
      </c>
      <c r="O82">
        <v>2.2702597324142107E-2</v>
      </c>
      <c r="P82">
        <v>3.1008338968435238E-2</v>
      </c>
      <c r="Q82">
        <v>3.6180162283936675E-2</v>
      </c>
      <c r="R82">
        <v>4.1827540066279853E-2</v>
      </c>
      <c r="S82">
        <v>4.612802586905642E-2</v>
      </c>
      <c r="T82">
        <v>4.612802586905642E-2</v>
      </c>
      <c r="U82">
        <v>4.612802586905642E-2</v>
      </c>
      <c r="V82">
        <v>4.612802586905642E-2</v>
      </c>
      <c r="W82">
        <v>4.612802586905642E-2</v>
      </c>
      <c r="X82">
        <v>4.612802586905642E-2</v>
      </c>
      <c r="Y82">
        <v>4.612802586905642E-2</v>
      </c>
      <c r="Z82">
        <v>4.612802586905642E-2</v>
      </c>
      <c r="AA82">
        <v>4.612802586905642E-2</v>
      </c>
      <c r="AB82">
        <v>4.612802586905642E-2</v>
      </c>
      <c r="AC82">
        <v>4.612802586905642E-2</v>
      </c>
      <c r="AD82">
        <v>4.612802586905642E-2</v>
      </c>
      <c r="AE82">
        <v>4.612802586905642E-2</v>
      </c>
      <c r="AF82">
        <v>4.612802586905642E-2</v>
      </c>
      <c r="AG82">
        <v>4.612802586905642E-2</v>
      </c>
      <c r="AH82">
        <v>4.612802586905642E-2</v>
      </c>
      <c r="AI82">
        <v>4.612802586905642E-2</v>
      </c>
      <c r="AJ82">
        <v>4.612802586905642E-2</v>
      </c>
      <c r="AK82">
        <v>4.612802586905642E-2</v>
      </c>
      <c r="AL82">
        <v>4.612802586905642E-2</v>
      </c>
      <c r="AM82">
        <v>4.612802586905642E-2</v>
      </c>
      <c r="AN82">
        <v>4.612802586905642E-2</v>
      </c>
      <c r="AO82">
        <v>4.612802586905642E-2</v>
      </c>
      <c r="AP82">
        <v>4.612802586905642E-2</v>
      </c>
      <c r="AQ82">
        <v>4.612802586905642E-2</v>
      </c>
      <c r="AR82">
        <v>4.612802586905642E-2</v>
      </c>
      <c r="AS82">
        <v>4.612802586905642E-2</v>
      </c>
      <c r="AT82">
        <v>4.612802586905642E-2</v>
      </c>
      <c r="AU82">
        <v>4.612802586905642E-2</v>
      </c>
      <c r="AV82">
        <v>4.612802586905642E-2</v>
      </c>
      <c r="AW82">
        <v>4.612802586905642E-2</v>
      </c>
      <c r="AX82">
        <v>4.612802586905642E-2</v>
      </c>
      <c r="AY82">
        <v>4.612802586905642E-2</v>
      </c>
      <c r="AZ82">
        <v>4.612802586905642E-2</v>
      </c>
      <c r="BA82">
        <v>4.612802586905642E-2</v>
      </c>
      <c r="BB82">
        <v>4.612802586905642E-2</v>
      </c>
      <c r="BC82">
        <v>4.612802586905642E-2</v>
      </c>
      <c r="BD82">
        <v>4.612802586905642E-2</v>
      </c>
      <c r="BE82">
        <v>4.612802586905642E-2</v>
      </c>
      <c r="BF82">
        <v>4.612802586905642E-2</v>
      </c>
      <c r="BG82">
        <v>4.4492212537835217E-2</v>
      </c>
      <c r="BH82">
        <v>4.1942051745231537E-2</v>
      </c>
      <c r="BI82">
        <v>3.4444868645962412E-2</v>
      </c>
      <c r="BJ82">
        <v>3.0562361717607674E-2</v>
      </c>
      <c r="BK82">
        <v>2.4337051142984897E-2</v>
      </c>
      <c r="BL82">
        <v>2.2709475149893552E-2</v>
      </c>
      <c r="BM82">
        <v>1.6738636718856642E-2</v>
      </c>
      <c r="BN82">
        <v>1.2270862812452439E-2</v>
      </c>
      <c r="BO82">
        <v>1.0473579931224615E-2</v>
      </c>
      <c r="BP82">
        <v>4.7563873198754082E-3</v>
      </c>
      <c r="BQ82">
        <v>1.1686881004761389E-3</v>
      </c>
      <c r="BR82">
        <v>0</v>
      </c>
      <c r="BS82">
        <v>0</v>
      </c>
      <c r="BT82">
        <v>5.7940676983516542E-4</v>
      </c>
      <c r="BU82">
        <v>0</v>
      </c>
    </row>
    <row r="83" spans="1:73" x14ac:dyDescent="0.25">
      <c r="A83">
        <v>1078</v>
      </c>
      <c r="B83">
        <v>590.72061708200374</v>
      </c>
      <c r="C83">
        <v>8.1204226639786971E-4</v>
      </c>
      <c r="D83">
        <v>-40</v>
      </c>
      <c r="E83">
        <v>499</v>
      </c>
      <c r="F83">
        <v>-579</v>
      </c>
      <c r="G83">
        <v>0</v>
      </c>
      <c r="H83">
        <v>0</v>
      </c>
      <c r="I83">
        <v>2.8759184960836029E-3</v>
      </c>
      <c r="J83">
        <v>6.392816079480639E-3</v>
      </c>
      <c r="K83">
        <v>7.7319479970427638E-3</v>
      </c>
      <c r="L83">
        <v>1.4974316473254295E-2</v>
      </c>
      <c r="M83">
        <v>1.72051787709003E-2</v>
      </c>
      <c r="N83">
        <v>1.8484466549538333E-2</v>
      </c>
      <c r="O83">
        <v>2.2702597324142107E-2</v>
      </c>
      <c r="P83">
        <v>3.1008338968435238E-2</v>
      </c>
      <c r="Q83">
        <v>3.6180162283936675E-2</v>
      </c>
      <c r="R83">
        <v>4.2639582332677721E-2</v>
      </c>
      <c r="S83">
        <v>4.6940068135454288E-2</v>
      </c>
      <c r="T83">
        <v>4.6940068135454288E-2</v>
      </c>
      <c r="U83">
        <v>4.6940068135454288E-2</v>
      </c>
      <c r="V83">
        <v>4.6940068135454288E-2</v>
      </c>
      <c r="W83">
        <v>4.6940068135454288E-2</v>
      </c>
      <c r="X83">
        <v>4.6940068135454288E-2</v>
      </c>
      <c r="Y83">
        <v>4.6940068135454288E-2</v>
      </c>
      <c r="Z83">
        <v>4.6940068135454288E-2</v>
      </c>
      <c r="AA83">
        <v>4.6940068135454288E-2</v>
      </c>
      <c r="AB83">
        <v>4.6940068135454288E-2</v>
      </c>
      <c r="AC83">
        <v>4.6940068135454288E-2</v>
      </c>
      <c r="AD83">
        <v>4.6940068135454288E-2</v>
      </c>
      <c r="AE83">
        <v>4.6940068135454288E-2</v>
      </c>
      <c r="AF83">
        <v>4.6940068135454288E-2</v>
      </c>
      <c r="AG83">
        <v>4.6940068135454288E-2</v>
      </c>
      <c r="AH83">
        <v>4.6940068135454288E-2</v>
      </c>
      <c r="AI83">
        <v>4.6940068135454288E-2</v>
      </c>
      <c r="AJ83">
        <v>4.6940068135454288E-2</v>
      </c>
      <c r="AK83">
        <v>4.6940068135454288E-2</v>
      </c>
      <c r="AL83">
        <v>4.6940068135454288E-2</v>
      </c>
      <c r="AM83">
        <v>4.6940068135454288E-2</v>
      </c>
      <c r="AN83">
        <v>4.6940068135454288E-2</v>
      </c>
      <c r="AO83">
        <v>4.6940068135454288E-2</v>
      </c>
      <c r="AP83">
        <v>4.6940068135454288E-2</v>
      </c>
      <c r="AQ83">
        <v>4.6940068135454288E-2</v>
      </c>
      <c r="AR83">
        <v>4.6940068135454288E-2</v>
      </c>
      <c r="AS83">
        <v>4.6940068135454288E-2</v>
      </c>
      <c r="AT83">
        <v>4.6940068135454288E-2</v>
      </c>
      <c r="AU83">
        <v>4.6940068135454288E-2</v>
      </c>
      <c r="AV83">
        <v>4.6940068135454288E-2</v>
      </c>
      <c r="AW83">
        <v>4.6940068135454288E-2</v>
      </c>
      <c r="AX83">
        <v>4.6940068135454288E-2</v>
      </c>
      <c r="AY83">
        <v>4.6940068135454288E-2</v>
      </c>
      <c r="AZ83">
        <v>4.6940068135454288E-2</v>
      </c>
      <c r="BA83">
        <v>4.6940068135454288E-2</v>
      </c>
      <c r="BB83">
        <v>4.6940068135454288E-2</v>
      </c>
      <c r="BC83">
        <v>4.6940068135454288E-2</v>
      </c>
      <c r="BD83">
        <v>4.6940068135454288E-2</v>
      </c>
      <c r="BE83">
        <v>4.6940068135454288E-2</v>
      </c>
      <c r="BF83">
        <v>4.612802586905642E-2</v>
      </c>
      <c r="BG83">
        <v>4.4492212537835217E-2</v>
      </c>
      <c r="BH83">
        <v>4.1942051745231537E-2</v>
      </c>
      <c r="BI83">
        <v>3.4444868645962412E-2</v>
      </c>
      <c r="BJ83">
        <v>3.0562361717607674E-2</v>
      </c>
      <c r="BK83">
        <v>2.4337051142984897E-2</v>
      </c>
      <c r="BL83">
        <v>2.2709475149893552E-2</v>
      </c>
      <c r="BM83">
        <v>1.6738636718856642E-2</v>
      </c>
      <c r="BN83">
        <v>1.2270862812452439E-2</v>
      </c>
      <c r="BO83">
        <v>1.0473579931224615E-2</v>
      </c>
      <c r="BP83">
        <v>4.7563873198754082E-3</v>
      </c>
      <c r="BQ83">
        <v>1.1686881004761389E-3</v>
      </c>
      <c r="BR83">
        <v>0</v>
      </c>
      <c r="BS83">
        <v>0</v>
      </c>
      <c r="BT83">
        <v>7.4035309478937689E-4</v>
      </c>
      <c r="BU83">
        <v>0</v>
      </c>
    </row>
    <row r="84" spans="1:73" x14ac:dyDescent="0.25">
      <c r="A84">
        <v>1078</v>
      </c>
      <c r="B84">
        <v>623.87624078552869</v>
      </c>
      <c r="C84">
        <v>8.5762010309001246E-4</v>
      </c>
      <c r="D84">
        <v>-30</v>
      </c>
      <c r="E84">
        <v>509</v>
      </c>
      <c r="F84">
        <v>-569</v>
      </c>
      <c r="G84">
        <v>0</v>
      </c>
      <c r="H84">
        <v>0</v>
      </c>
      <c r="I84">
        <v>2.8759184960836029E-3</v>
      </c>
      <c r="J84">
        <v>6.392816079480639E-3</v>
      </c>
      <c r="K84">
        <v>7.7319479970427638E-3</v>
      </c>
      <c r="L84">
        <v>1.4974316473254295E-2</v>
      </c>
      <c r="M84">
        <v>1.72051787709003E-2</v>
      </c>
      <c r="N84">
        <v>1.8484466549538333E-2</v>
      </c>
      <c r="O84">
        <v>2.2702597324142107E-2</v>
      </c>
      <c r="P84">
        <v>3.1008338968435238E-2</v>
      </c>
      <c r="Q84">
        <v>3.6180162283936675E-2</v>
      </c>
      <c r="R84">
        <v>4.3497202435767733E-2</v>
      </c>
      <c r="S84">
        <v>4.77976882385443E-2</v>
      </c>
      <c r="T84">
        <v>4.77976882385443E-2</v>
      </c>
      <c r="U84">
        <v>4.77976882385443E-2</v>
      </c>
      <c r="V84">
        <v>4.77976882385443E-2</v>
      </c>
      <c r="W84">
        <v>4.77976882385443E-2</v>
      </c>
      <c r="X84">
        <v>4.77976882385443E-2</v>
      </c>
      <c r="Y84">
        <v>4.77976882385443E-2</v>
      </c>
      <c r="Z84">
        <v>4.77976882385443E-2</v>
      </c>
      <c r="AA84">
        <v>4.77976882385443E-2</v>
      </c>
      <c r="AB84">
        <v>4.77976882385443E-2</v>
      </c>
      <c r="AC84">
        <v>4.77976882385443E-2</v>
      </c>
      <c r="AD84">
        <v>4.77976882385443E-2</v>
      </c>
      <c r="AE84">
        <v>4.77976882385443E-2</v>
      </c>
      <c r="AF84">
        <v>4.77976882385443E-2</v>
      </c>
      <c r="AG84">
        <v>4.77976882385443E-2</v>
      </c>
      <c r="AH84">
        <v>4.77976882385443E-2</v>
      </c>
      <c r="AI84">
        <v>4.77976882385443E-2</v>
      </c>
      <c r="AJ84">
        <v>4.77976882385443E-2</v>
      </c>
      <c r="AK84">
        <v>4.77976882385443E-2</v>
      </c>
      <c r="AL84">
        <v>4.77976882385443E-2</v>
      </c>
      <c r="AM84">
        <v>4.77976882385443E-2</v>
      </c>
      <c r="AN84">
        <v>4.77976882385443E-2</v>
      </c>
      <c r="AO84">
        <v>4.77976882385443E-2</v>
      </c>
      <c r="AP84">
        <v>4.77976882385443E-2</v>
      </c>
      <c r="AQ84">
        <v>4.77976882385443E-2</v>
      </c>
      <c r="AR84">
        <v>4.77976882385443E-2</v>
      </c>
      <c r="AS84">
        <v>4.77976882385443E-2</v>
      </c>
      <c r="AT84">
        <v>4.77976882385443E-2</v>
      </c>
      <c r="AU84">
        <v>4.77976882385443E-2</v>
      </c>
      <c r="AV84">
        <v>4.77976882385443E-2</v>
      </c>
      <c r="AW84">
        <v>4.77976882385443E-2</v>
      </c>
      <c r="AX84">
        <v>4.77976882385443E-2</v>
      </c>
      <c r="AY84">
        <v>4.77976882385443E-2</v>
      </c>
      <c r="AZ84">
        <v>4.77976882385443E-2</v>
      </c>
      <c r="BA84">
        <v>4.77976882385443E-2</v>
      </c>
      <c r="BB84">
        <v>4.77976882385443E-2</v>
      </c>
      <c r="BC84">
        <v>4.77976882385443E-2</v>
      </c>
      <c r="BD84">
        <v>4.77976882385443E-2</v>
      </c>
      <c r="BE84">
        <v>4.77976882385443E-2</v>
      </c>
      <c r="BF84">
        <v>4.6985645972146432E-2</v>
      </c>
      <c r="BG84">
        <v>4.4492212537835217E-2</v>
      </c>
      <c r="BH84">
        <v>4.1942051745231537E-2</v>
      </c>
      <c r="BI84">
        <v>3.4444868645962412E-2</v>
      </c>
      <c r="BJ84">
        <v>3.0562361717607674E-2</v>
      </c>
      <c r="BK84">
        <v>2.4337051142984897E-2</v>
      </c>
      <c r="BL84">
        <v>2.2709475149893552E-2</v>
      </c>
      <c r="BM84">
        <v>1.6738636718856642E-2</v>
      </c>
      <c r="BN84">
        <v>1.2270862812452439E-2</v>
      </c>
      <c r="BO84">
        <v>1.0473579931224615E-2</v>
      </c>
      <c r="BP84">
        <v>4.7563873198754082E-3</v>
      </c>
      <c r="BQ84">
        <v>1.1686881004761389E-3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>
        <v>1078</v>
      </c>
      <c r="B85">
        <v>580.21511450834885</v>
      </c>
      <c r="C85">
        <v>7.9760073198571443E-4</v>
      </c>
      <c r="D85">
        <v>-20</v>
      </c>
      <c r="E85">
        <v>519</v>
      </c>
      <c r="F85">
        <v>-559</v>
      </c>
      <c r="G85">
        <v>0</v>
      </c>
      <c r="H85">
        <v>0</v>
      </c>
      <c r="I85">
        <v>2.8759184960836029E-3</v>
      </c>
      <c r="J85">
        <v>6.392816079480639E-3</v>
      </c>
      <c r="K85">
        <v>7.7319479970427638E-3</v>
      </c>
      <c r="L85">
        <v>1.4974316473254295E-2</v>
      </c>
      <c r="M85">
        <v>1.72051787709003E-2</v>
      </c>
      <c r="N85">
        <v>1.8484466549538333E-2</v>
      </c>
      <c r="O85">
        <v>2.2702597324142107E-2</v>
      </c>
      <c r="P85">
        <v>3.1008338968435238E-2</v>
      </c>
      <c r="Q85">
        <v>3.6180162283936675E-2</v>
      </c>
      <c r="R85">
        <v>4.3497202435767733E-2</v>
      </c>
      <c r="S85">
        <v>4.8595288970530018E-2</v>
      </c>
      <c r="T85">
        <v>4.8595288970530018E-2</v>
      </c>
      <c r="U85">
        <v>4.8595288970530018E-2</v>
      </c>
      <c r="V85">
        <v>4.8595288970530018E-2</v>
      </c>
      <c r="W85">
        <v>4.8595288970530018E-2</v>
      </c>
      <c r="X85">
        <v>4.8595288970530018E-2</v>
      </c>
      <c r="Y85">
        <v>4.8595288970530018E-2</v>
      </c>
      <c r="Z85">
        <v>4.8595288970530018E-2</v>
      </c>
      <c r="AA85">
        <v>4.8595288970530018E-2</v>
      </c>
      <c r="AB85">
        <v>4.8595288970530018E-2</v>
      </c>
      <c r="AC85">
        <v>4.8595288970530018E-2</v>
      </c>
      <c r="AD85">
        <v>4.8595288970530018E-2</v>
      </c>
      <c r="AE85">
        <v>4.8595288970530018E-2</v>
      </c>
      <c r="AF85">
        <v>4.8595288970530018E-2</v>
      </c>
      <c r="AG85">
        <v>4.8595288970530018E-2</v>
      </c>
      <c r="AH85">
        <v>4.8595288970530018E-2</v>
      </c>
      <c r="AI85">
        <v>4.8595288970530018E-2</v>
      </c>
      <c r="AJ85">
        <v>4.8595288970530018E-2</v>
      </c>
      <c r="AK85">
        <v>4.8595288970530018E-2</v>
      </c>
      <c r="AL85">
        <v>4.8595288970530018E-2</v>
      </c>
      <c r="AM85">
        <v>4.8595288970530018E-2</v>
      </c>
      <c r="AN85">
        <v>4.8595288970530018E-2</v>
      </c>
      <c r="AO85">
        <v>4.8595288970530018E-2</v>
      </c>
      <c r="AP85">
        <v>4.8595288970530018E-2</v>
      </c>
      <c r="AQ85">
        <v>4.8595288970530018E-2</v>
      </c>
      <c r="AR85">
        <v>4.8595288970530018E-2</v>
      </c>
      <c r="AS85">
        <v>4.8595288970530018E-2</v>
      </c>
      <c r="AT85">
        <v>4.8595288970530018E-2</v>
      </c>
      <c r="AU85">
        <v>4.8595288970530018E-2</v>
      </c>
      <c r="AV85">
        <v>4.8595288970530018E-2</v>
      </c>
      <c r="AW85">
        <v>4.8595288970530018E-2</v>
      </c>
      <c r="AX85">
        <v>4.8595288970530018E-2</v>
      </c>
      <c r="AY85">
        <v>4.8595288970530018E-2</v>
      </c>
      <c r="AZ85">
        <v>4.8595288970530018E-2</v>
      </c>
      <c r="BA85">
        <v>4.8595288970530018E-2</v>
      </c>
      <c r="BB85">
        <v>4.8595288970530018E-2</v>
      </c>
      <c r="BC85">
        <v>4.8595288970530018E-2</v>
      </c>
      <c r="BD85">
        <v>4.8595288970530018E-2</v>
      </c>
      <c r="BE85">
        <v>4.8595288970530018E-2</v>
      </c>
      <c r="BF85">
        <v>4.778324670413215E-2</v>
      </c>
      <c r="BG85">
        <v>4.4492212537835217E-2</v>
      </c>
      <c r="BH85">
        <v>4.1942051745231537E-2</v>
      </c>
      <c r="BI85">
        <v>3.4444868645962412E-2</v>
      </c>
      <c r="BJ85">
        <v>3.0562361717607674E-2</v>
      </c>
      <c r="BK85">
        <v>2.4337051142984897E-2</v>
      </c>
      <c r="BL85">
        <v>2.2709475149893552E-2</v>
      </c>
      <c r="BM85">
        <v>1.6738636718856642E-2</v>
      </c>
      <c r="BN85">
        <v>1.2270862812452439E-2</v>
      </c>
      <c r="BO85">
        <v>1.0473579931224615E-2</v>
      </c>
      <c r="BP85">
        <v>4.7563873198754082E-3</v>
      </c>
      <c r="BQ85">
        <v>1.1686881004761389E-3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>
        <v>1000</v>
      </c>
      <c r="B86">
        <v>468.51264948543002</v>
      </c>
      <c r="C86">
        <v>6.4404739350989169E-4</v>
      </c>
      <c r="D86">
        <v>-10</v>
      </c>
      <c r="E86">
        <v>490</v>
      </c>
      <c r="F86">
        <v>-510</v>
      </c>
      <c r="G86">
        <v>0</v>
      </c>
      <c r="H86">
        <v>0</v>
      </c>
      <c r="I86">
        <v>2.8759184960836029E-3</v>
      </c>
      <c r="J86">
        <v>6.392816079480639E-3</v>
      </c>
      <c r="K86">
        <v>7.7319479970427638E-3</v>
      </c>
      <c r="L86">
        <v>1.4974316473254295E-2</v>
      </c>
      <c r="M86">
        <v>1.72051787709003E-2</v>
      </c>
      <c r="N86">
        <v>1.8484466549538333E-2</v>
      </c>
      <c r="O86">
        <v>2.2702597324142107E-2</v>
      </c>
      <c r="P86">
        <v>3.1008338968435238E-2</v>
      </c>
      <c r="Q86">
        <v>3.6180162283936675E-2</v>
      </c>
      <c r="R86">
        <v>4.3497202435767733E-2</v>
      </c>
      <c r="S86">
        <v>4.8595288970530018E-2</v>
      </c>
      <c r="T86">
        <v>4.9239336364039911E-2</v>
      </c>
      <c r="U86">
        <v>4.9239336364039911E-2</v>
      </c>
      <c r="V86">
        <v>4.9239336364039911E-2</v>
      </c>
      <c r="W86">
        <v>4.9239336364039911E-2</v>
      </c>
      <c r="X86">
        <v>4.9239336364039911E-2</v>
      </c>
      <c r="Y86">
        <v>4.9239336364039911E-2</v>
      </c>
      <c r="Z86">
        <v>4.9239336364039911E-2</v>
      </c>
      <c r="AA86">
        <v>4.9239336364039911E-2</v>
      </c>
      <c r="AB86">
        <v>4.9239336364039911E-2</v>
      </c>
      <c r="AC86">
        <v>4.9239336364039911E-2</v>
      </c>
      <c r="AD86">
        <v>4.9239336364039911E-2</v>
      </c>
      <c r="AE86">
        <v>4.9239336364039911E-2</v>
      </c>
      <c r="AF86">
        <v>4.9239336364039911E-2</v>
      </c>
      <c r="AG86">
        <v>4.9239336364039911E-2</v>
      </c>
      <c r="AH86">
        <v>4.9239336364039911E-2</v>
      </c>
      <c r="AI86">
        <v>4.9239336364039911E-2</v>
      </c>
      <c r="AJ86">
        <v>4.9239336364039911E-2</v>
      </c>
      <c r="AK86">
        <v>4.9239336364039911E-2</v>
      </c>
      <c r="AL86">
        <v>4.9239336364039911E-2</v>
      </c>
      <c r="AM86">
        <v>4.9239336364039911E-2</v>
      </c>
      <c r="AN86">
        <v>4.9239336364039911E-2</v>
      </c>
      <c r="AO86">
        <v>4.9239336364039911E-2</v>
      </c>
      <c r="AP86">
        <v>4.9239336364039911E-2</v>
      </c>
      <c r="AQ86">
        <v>4.9239336364039911E-2</v>
      </c>
      <c r="AR86">
        <v>4.9239336364039911E-2</v>
      </c>
      <c r="AS86">
        <v>4.9239336364039911E-2</v>
      </c>
      <c r="AT86">
        <v>4.9239336364039911E-2</v>
      </c>
      <c r="AU86">
        <v>4.9239336364039911E-2</v>
      </c>
      <c r="AV86">
        <v>4.9239336364039911E-2</v>
      </c>
      <c r="AW86">
        <v>4.9239336364039911E-2</v>
      </c>
      <c r="AX86">
        <v>4.9239336364039911E-2</v>
      </c>
      <c r="AY86">
        <v>4.9239336364039911E-2</v>
      </c>
      <c r="AZ86">
        <v>4.9239336364039911E-2</v>
      </c>
      <c r="BA86">
        <v>4.9239336364039911E-2</v>
      </c>
      <c r="BB86">
        <v>4.9239336364039911E-2</v>
      </c>
      <c r="BC86">
        <v>4.9239336364039911E-2</v>
      </c>
      <c r="BD86">
        <v>4.9239336364039911E-2</v>
      </c>
      <c r="BE86">
        <v>4.9239336364039911E-2</v>
      </c>
      <c r="BF86">
        <v>4.778324670413215E-2</v>
      </c>
      <c r="BG86">
        <v>4.4492212537835217E-2</v>
      </c>
      <c r="BH86">
        <v>4.1942051745231537E-2</v>
      </c>
      <c r="BI86">
        <v>3.4444868645962412E-2</v>
      </c>
      <c r="BJ86">
        <v>3.0562361717607674E-2</v>
      </c>
      <c r="BK86">
        <v>2.4337051142984897E-2</v>
      </c>
      <c r="BL86">
        <v>2.2709475149893552E-2</v>
      </c>
      <c r="BM86">
        <v>1.6738636718856642E-2</v>
      </c>
      <c r="BN86">
        <v>1.2270862812452439E-2</v>
      </c>
      <c r="BO86">
        <v>1.0473579931224615E-2</v>
      </c>
      <c r="BP86">
        <v>4.7563873198754082E-3</v>
      </c>
      <c r="BQ86">
        <v>1.1686881004761389E-3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>
        <v>1070</v>
      </c>
      <c r="B87">
        <v>276.18290241846734</v>
      </c>
      <c r="C87">
        <v>3.7965864663413377E-4</v>
      </c>
      <c r="D87">
        <v>0</v>
      </c>
      <c r="E87">
        <v>535</v>
      </c>
      <c r="F87">
        <v>-535</v>
      </c>
      <c r="G87">
        <v>0</v>
      </c>
      <c r="H87">
        <v>0</v>
      </c>
      <c r="I87">
        <v>2.8759184960836029E-3</v>
      </c>
      <c r="J87">
        <v>6.392816079480639E-3</v>
      </c>
      <c r="K87">
        <v>7.7319479970427638E-3</v>
      </c>
      <c r="L87">
        <v>1.4974316473254295E-2</v>
      </c>
      <c r="M87">
        <v>1.72051787709003E-2</v>
      </c>
      <c r="N87">
        <v>1.8484466549538333E-2</v>
      </c>
      <c r="O87">
        <v>2.2702597324142107E-2</v>
      </c>
      <c r="P87">
        <v>3.1008338968435238E-2</v>
      </c>
      <c r="Q87">
        <v>3.6180162283936675E-2</v>
      </c>
      <c r="R87">
        <v>4.3497202435767733E-2</v>
      </c>
      <c r="S87">
        <v>4.8974947617164151E-2</v>
      </c>
      <c r="T87">
        <v>4.9618995010674044E-2</v>
      </c>
      <c r="U87">
        <v>4.9618995010674044E-2</v>
      </c>
      <c r="V87">
        <v>4.9618995010674044E-2</v>
      </c>
      <c r="W87">
        <v>4.9618995010674044E-2</v>
      </c>
      <c r="X87">
        <v>4.9618995010674044E-2</v>
      </c>
      <c r="Y87">
        <v>4.9618995010674044E-2</v>
      </c>
      <c r="Z87">
        <v>4.9618995010674044E-2</v>
      </c>
      <c r="AA87">
        <v>4.9618995010674044E-2</v>
      </c>
      <c r="AB87">
        <v>4.9618995010674044E-2</v>
      </c>
      <c r="AC87">
        <v>4.9618995010674044E-2</v>
      </c>
      <c r="AD87">
        <v>4.9618995010674044E-2</v>
      </c>
      <c r="AE87">
        <v>4.9618995010674044E-2</v>
      </c>
      <c r="AF87">
        <v>4.9618995010674044E-2</v>
      </c>
      <c r="AG87">
        <v>4.9618995010674044E-2</v>
      </c>
      <c r="AH87">
        <v>4.9618995010674044E-2</v>
      </c>
      <c r="AI87">
        <v>4.9618995010674044E-2</v>
      </c>
      <c r="AJ87">
        <v>4.9618995010674044E-2</v>
      </c>
      <c r="AK87">
        <v>4.9618995010674044E-2</v>
      </c>
      <c r="AL87">
        <v>4.9618995010674044E-2</v>
      </c>
      <c r="AM87">
        <v>4.9618995010674044E-2</v>
      </c>
      <c r="AN87">
        <v>4.9618995010674044E-2</v>
      </c>
      <c r="AO87">
        <v>4.9618995010674044E-2</v>
      </c>
      <c r="AP87">
        <v>4.9618995010674044E-2</v>
      </c>
      <c r="AQ87">
        <v>4.9618995010674044E-2</v>
      </c>
      <c r="AR87">
        <v>4.9618995010674044E-2</v>
      </c>
      <c r="AS87">
        <v>4.9618995010674044E-2</v>
      </c>
      <c r="AT87">
        <v>4.9618995010674044E-2</v>
      </c>
      <c r="AU87">
        <v>4.9618995010674044E-2</v>
      </c>
      <c r="AV87">
        <v>4.9618995010674044E-2</v>
      </c>
      <c r="AW87">
        <v>4.9618995010674044E-2</v>
      </c>
      <c r="AX87">
        <v>4.9618995010674044E-2</v>
      </c>
      <c r="AY87">
        <v>4.9618995010674044E-2</v>
      </c>
      <c r="AZ87">
        <v>4.9618995010674044E-2</v>
      </c>
      <c r="BA87">
        <v>4.9618995010674044E-2</v>
      </c>
      <c r="BB87">
        <v>4.9618995010674044E-2</v>
      </c>
      <c r="BC87">
        <v>4.9618995010674044E-2</v>
      </c>
      <c r="BD87">
        <v>4.9618995010674044E-2</v>
      </c>
      <c r="BE87">
        <v>4.9618995010674044E-2</v>
      </c>
      <c r="BF87">
        <v>4.8162905350766283E-2</v>
      </c>
      <c r="BG87">
        <v>4.487187118446935E-2</v>
      </c>
      <c r="BH87">
        <v>4.1942051745231537E-2</v>
      </c>
      <c r="BI87">
        <v>3.4444868645962412E-2</v>
      </c>
      <c r="BJ87">
        <v>3.0562361717607674E-2</v>
      </c>
      <c r="BK87">
        <v>2.4337051142984897E-2</v>
      </c>
      <c r="BL87">
        <v>2.2709475149893552E-2</v>
      </c>
      <c r="BM87">
        <v>1.6738636718856642E-2</v>
      </c>
      <c r="BN87">
        <v>1.2270862812452439E-2</v>
      </c>
      <c r="BO87">
        <v>1.0473579931224615E-2</v>
      </c>
      <c r="BP87">
        <v>4.7563873198754082E-3</v>
      </c>
      <c r="BQ87">
        <v>1.1686881004761389E-3</v>
      </c>
      <c r="BR87">
        <v>0</v>
      </c>
      <c r="BS87">
        <v>0</v>
      </c>
      <c r="BT87">
        <v>0</v>
      </c>
      <c r="BU87">
        <v>7.6510100393357289E-4</v>
      </c>
    </row>
    <row r="88" spans="1:73" x14ac:dyDescent="0.25">
      <c r="A88">
        <v>1070</v>
      </c>
      <c r="B88">
        <v>298.24892379059816</v>
      </c>
      <c r="C88">
        <v>4.0999200810359047E-4</v>
      </c>
      <c r="D88">
        <v>10</v>
      </c>
      <c r="E88">
        <v>545</v>
      </c>
      <c r="F88">
        <v>-525</v>
      </c>
      <c r="G88">
        <v>0</v>
      </c>
      <c r="H88">
        <v>0</v>
      </c>
      <c r="I88">
        <v>2.8759184960836029E-3</v>
      </c>
      <c r="J88">
        <v>6.392816079480639E-3</v>
      </c>
      <c r="K88">
        <v>7.7319479970427638E-3</v>
      </c>
      <c r="L88">
        <v>1.4974316473254295E-2</v>
      </c>
      <c r="M88">
        <v>1.72051787709003E-2</v>
      </c>
      <c r="N88">
        <v>1.8484466549538333E-2</v>
      </c>
      <c r="O88">
        <v>2.2702597324142107E-2</v>
      </c>
      <c r="P88">
        <v>3.1008338968435238E-2</v>
      </c>
      <c r="Q88">
        <v>3.6180162283936675E-2</v>
      </c>
      <c r="R88">
        <v>4.3497202435767733E-2</v>
      </c>
      <c r="S88">
        <v>4.8974947617164151E-2</v>
      </c>
      <c r="T88">
        <v>5.0028987018777636E-2</v>
      </c>
      <c r="U88">
        <v>5.0028987018777636E-2</v>
      </c>
      <c r="V88">
        <v>5.0028987018777636E-2</v>
      </c>
      <c r="W88">
        <v>5.0028987018777636E-2</v>
      </c>
      <c r="X88">
        <v>5.0028987018777636E-2</v>
      </c>
      <c r="Y88">
        <v>5.0028987018777636E-2</v>
      </c>
      <c r="Z88">
        <v>5.0028987018777636E-2</v>
      </c>
      <c r="AA88">
        <v>5.0028987018777636E-2</v>
      </c>
      <c r="AB88">
        <v>5.0028987018777636E-2</v>
      </c>
      <c r="AC88">
        <v>5.0028987018777636E-2</v>
      </c>
      <c r="AD88">
        <v>5.0028987018777636E-2</v>
      </c>
      <c r="AE88">
        <v>5.0028987018777636E-2</v>
      </c>
      <c r="AF88">
        <v>5.0028987018777636E-2</v>
      </c>
      <c r="AG88">
        <v>5.0028987018777636E-2</v>
      </c>
      <c r="AH88">
        <v>5.0028987018777636E-2</v>
      </c>
      <c r="AI88">
        <v>5.0028987018777636E-2</v>
      </c>
      <c r="AJ88">
        <v>5.0028987018777636E-2</v>
      </c>
      <c r="AK88">
        <v>5.0028987018777636E-2</v>
      </c>
      <c r="AL88">
        <v>5.0028987018777636E-2</v>
      </c>
      <c r="AM88">
        <v>5.0028987018777636E-2</v>
      </c>
      <c r="AN88">
        <v>5.0028987018777636E-2</v>
      </c>
      <c r="AO88">
        <v>5.0028987018777636E-2</v>
      </c>
      <c r="AP88">
        <v>5.0028987018777636E-2</v>
      </c>
      <c r="AQ88">
        <v>5.0028987018777636E-2</v>
      </c>
      <c r="AR88">
        <v>5.0028987018777636E-2</v>
      </c>
      <c r="AS88">
        <v>5.0028987018777636E-2</v>
      </c>
      <c r="AT88">
        <v>5.0028987018777636E-2</v>
      </c>
      <c r="AU88">
        <v>5.0028987018777636E-2</v>
      </c>
      <c r="AV88">
        <v>5.0028987018777636E-2</v>
      </c>
      <c r="AW88">
        <v>5.0028987018777636E-2</v>
      </c>
      <c r="AX88">
        <v>5.0028987018777636E-2</v>
      </c>
      <c r="AY88">
        <v>5.0028987018777636E-2</v>
      </c>
      <c r="AZ88">
        <v>5.0028987018777636E-2</v>
      </c>
      <c r="BA88">
        <v>5.0028987018777636E-2</v>
      </c>
      <c r="BB88">
        <v>5.0028987018777636E-2</v>
      </c>
      <c r="BC88">
        <v>5.0028987018777636E-2</v>
      </c>
      <c r="BD88">
        <v>5.0028987018777636E-2</v>
      </c>
      <c r="BE88">
        <v>5.0028987018777636E-2</v>
      </c>
      <c r="BF88">
        <v>4.8572897358869875E-2</v>
      </c>
      <c r="BG88">
        <v>4.5281863192572942E-2</v>
      </c>
      <c r="BH88">
        <v>4.1942051745231537E-2</v>
      </c>
      <c r="BI88">
        <v>3.4444868645962412E-2</v>
      </c>
      <c r="BJ88">
        <v>3.0562361717607674E-2</v>
      </c>
      <c r="BK88">
        <v>2.4337051142984897E-2</v>
      </c>
      <c r="BL88">
        <v>2.2709475149893552E-2</v>
      </c>
      <c r="BM88">
        <v>1.6738636718856642E-2</v>
      </c>
      <c r="BN88">
        <v>1.2270862812452439E-2</v>
      </c>
      <c r="BO88">
        <v>1.0473579931224615E-2</v>
      </c>
      <c r="BP88">
        <v>4.7563873198754082E-3</v>
      </c>
      <c r="BQ88">
        <v>1.1686881004761389E-3</v>
      </c>
      <c r="BR88">
        <v>0</v>
      </c>
      <c r="BS88">
        <v>0</v>
      </c>
      <c r="BT88">
        <v>0</v>
      </c>
      <c r="BU88">
        <v>1.3100447389289907E-3</v>
      </c>
    </row>
    <row r="89" spans="1:73" x14ac:dyDescent="0.25">
      <c r="A89">
        <v>1070</v>
      </c>
      <c r="B89">
        <v>294.14857124207475</v>
      </c>
      <c r="C89">
        <v>4.0435540176169435E-4</v>
      </c>
      <c r="D89">
        <v>20</v>
      </c>
      <c r="E89">
        <v>555</v>
      </c>
      <c r="F89">
        <v>-515</v>
      </c>
      <c r="G89">
        <v>0</v>
      </c>
      <c r="H89">
        <v>0</v>
      </c>
      <c r="I89">
        <v>2.8759184960836029E-3</v>
      </c>
      <c r="J89">
        <v>6.392816079480639E-3</v>
      </c>
      <c r="K89">
        <v>7.7319479970427638E-3</v>
      </c>
      <c r="L89">
        <v>1.4974316473254295E-2</v>
      </c>
      <c r="M89">
        <v>1.72051787709003E-2</v>
      </c>
      <c r="N89">
        <v>1.8484466549538333E-2</v>
      </c>
      <c r="O89">
        <v>2.2702597324142107E-2</v>
      </c>
      <c r="P89">
        <v>3.1008338968435238E-2</v>
      </c>
      <c r="Q89">
        <v>3.6180162283936675E-2</v>
      </c>
      <c r="R89">
        <v>4.3497202435767733E-2</v>
      </c>
      <c r="S89">
        <v>4.8974947617164151E-2</v>
      </c>
      <c r="T89">
        <v>5.0433342420539332E-2</v>
      </c>
      <c r="U89">
        <v>5.0433342420539332E-2</v>
      </c>
      <c r="V89">
        <v>5.0433342420539332E-2</v>
      </c>
      <c r="W89">
        <v>5.0433342420539332E-2</v>
      </c>
      <c r="X89">
        <v>5.0433342420539332E-2</v>
      </c>
      <c r="Y89">
        <v>5.0433342420539332E-2</v>
      </c>
      <c r="Z89">
        <v>5.0433342420539332E-2</v>
      </c>
      <c r="AA89">
        <v>5.0433342420539332E-2</v>
      </c>
      <c r="AB89">
        <v>5.0433342420539332E-2</v>
      </c>
      <c r="AC89">
        <v>5.0433342420539332E-2</v>
      </c>
      <c r="AD89">
        <v>5.0433342420539332E-2</v>
      </c>
      <c r="AE89">
        <v>5.0433342420539332E-2</v>
      </c>
      <c r="AF89">
        <v>5.0433342420539332E-2</v>
      </c>
      <c r="AG89">
        <v>5.0433342420539332E-2</v>
      </c>
      <c r="AH89">
        <v>5.0433342420539332E-2</v>
      </c>
      <c r="AI89">
        <v>5.0433342420539332E-2</v>
      </c>
      <c r="AJ89">
        <v>5.0433342420539332E-2</v>
      </c>
      <c r="AK89">
        <v>5.0433342420539332E-2</v>
      </c>
      <c r="AL89">
        <v>5.0433342420539332E-2</v>
      </c>
      <c r="AM89">
        <v>5.0433342420539332E-2</v>
      </c>
      <c r="AN89">
        <v>5.0433342420539332E-2</v>
      </c>
      <c r="AO89">
        <v>5.0433342420539332E-2</v>
      </c>
      <c r="AP89">
        <v>5.0433342420539332E-2</v>
      </c>
      <c r="AQ89">
        <v>5.0433342420539332E-2</v>
      </c>
      <c r="AR89">
        <v>5.0433342420539332E-2</v>
      </c>
      <c r="AS89">
        <v>5.0433342420539332E-2</v>
      </c>
      <c r="AT89">
        <v>5.0433342420539332E-2</v>
      </c>
      <c r="AU89">
        <v>5.0433342420539332E-2</v>
      </c>
      <c r="AV89">
        <v>5.0433342420539332E-2</v>
      </c>
      <c r="AW89">
        <v>5.0433342420539332E-2</v>
      </c>
      <c r="AX89">
        <v>5.0433342420539332E-2</v>
      </c>
      <c r="AY89">
        <v>5.0433342420539332E-2</v>
      </c>
      <c r="AZ89">
        <v>5.0433342420539332E-2</v>
      </c>
      <c r="BA89">
        <v>5.0433342420539332E-2</v>
      </c>
      <c r="BB89">
        <v>5.0433342420539332E-2</v>
      </c>
      <c r="BC89">
        <v>5.0433342420539332E-2</v>
      </c>
      <c r="BD89">
        <v>5.0433342420539332E-2</v>
      </c>
      <c r="BE89">
        <v>5.0433342420539332E-2</v>
      </c>
      <c r="BF89">
        <v>4.8977252760631571E-2</v>
      </c>
      <c r="BG89">
        <v>4.5686218594334638E-2</v>
      </c>
      <c r="BH89">
        <v>4.1942051745231537E-2</v>
      </c>
      <c r="BI89">
        <v>3.4444868645962412E-2</v>
      </c>
      <c r="BJ89">
        <v>3.0562361717607674E-2</v>
      </c>
      <c r="BK89">
        <v>2.4337051142984897E-2</v>
      </c>
      <c r="BL89">
        <v>2.2709475149893552E-2</v>
      </c>
      <c r="BM89">
        <v>1.6738636718856642E-2</v>
      </c>
      <c r="BN89">
        <v>1.2270862812452439E-2</v>
      </c>
      <c r="BO89">
        <v>1.0473579931224615E-2</v>
      </c>
      <c r="BP89">
        <v>4.7563873198754082E-3</v>
      </c>
      <c r="BQ89">
        <v>1.1686881004761389E-3</v>
      </c>
      <c r="BR89">
        <v>0</v>
      </c>
      <c r="BS89">
        <v>0</v>
      </c>
      <c r="BT89">
        <v>0</v>
      </c>
      <c r="BU89">
        <v>2.3576753671418066E-3</v>
      </c>
    </row>
    <row r="90" spans="1:73" x14ac:dyDescent="0.25">
      <c r="A90">
        <v>1070</v>
      </c>
      <c r="B90">
        <v>293.6257105431028</v>
      </c>
      <c r="C90">
        <v>4.0363664407028194E-4</v>
      </c>
      <c r="D90">
        <v>30</v>
      </c>
      <c r="E90">
        <v>565</v>
      </c>
      <c r="F90">
        <v>-505</v>
      </c>
      <c r="G90">
        <v>0</v>
      </c>
      <c r="H90">
        <v>0</v>
      </c>
      <c r="I90">
        <v>2.8759184960836029E-3</v>
      </c>
      <c r="J90">
        <v>6.392816079480639E-3</v>
      </c>
      <c r="K90">
        <v>7.7319479970427638E-3</v>
      </c>
      <c r="L90">
        <v>1.4974316473254295E-2</v>
      </c>
      <c r="M90">
        <v>1.72051787709003E-2</v>
      </c>
      <c r="N90">
        <v>1.8484466549538333E-2</v>
      </c>
      <c r="O90">
        <v>2.2702597324142107E-2</v>
      </c>
      <c r="P90">
        <v>3.1008338968435238E-2</v>
      </c>
      <c r="Q90">
        <v>3.6180162283936675E-2</v>
      </c>
      <c r="R90">
        <v>4.3497202435767733E-2</v>
      </c>
      <c r="S90">
        <v>4.8974947617164151E-2</v>
      </c>
      <c r="T90">
        <v>5.0433342420539332E-2</v>
      </c>
      <c r="U90">
        <v>5.0836979064609614E-2</v>
      </c>
      <c r="V90">
        <v>5.0836979064609614E-2</v>
      </c>
      <c r="W90">
        <v>5.0836979064609614E-2</v>
      </c>
      <c r="X90">
        <v>5.0836979064609614E-2</v>
      </c>
      <c r="Y90">
        <v>5.0836979064609614E-2</v>
      </c>
      <c r="Z90">
        <v>5.0836979064609614E-2</v>
      </c>
      <c r="AA90">
        <v>5.0836979064609614E-2</v>
      </c>
      <c r="AB90">
        <v>5.0836979064609614E-2</v>
      </c>
      <c r="AC90">
        <v>5.0836979064609614E-2</v>
      </c>
      <c r="AD90">
        <v>5.0836979064609614E-2</v>
      </c>
      <c r="AE90">
        <v>5.0836979064609614E-2</v>
      </c>
      <c r="AF90">
        <v>5.0836979064609614E-2</v>
      </c>
      <c r="AG90">
        <v>5.0836979064609614E-2</v>
      </c>
      <c r="AH90">
        <v>5.0836979064609614E-2</v>
      </c>
      <c r="AI90">
        <v>5.0836979064609614E-2</v>
      </c>
      <c r="AJ90">
        <v>5.0836979064609614E-2</v>
      </c>
      <c r="AK90">
        <v>5.0836979064609614E-2</v>
      </c>
      <c r="AL90">
        <v>5.0836979064609614E-2</v>
      </c>
      <c r="AM90">
        <v>5.0836979064609614E-2</v>
      </c>
      <c r="AN90">
        <v>5.0836979064609614E-2</v>
      </c>
      <c r="AO90">
        <v>5.0836979064609614E-2</v>
      </c>
      <c r="AP90">
        <v>5.0836979064609614E-2</v>
      </c>
      <c r="AQ90">
        <v>5.0836979064609614E-2</v>
      </c>
      <c r="AR90">
        <v>5.0836979064609614E-2</v>
      </c>
      <c r="AS90">
        <v>5.0836979064609614E-2</v>
      </c>
      <c r="AT90">
        <v>5.0836979064609614E-2</v>
      </c>
      <c r="AU90">
        <v>5.0836979064609614E-2</v>
      </c>
      <c r="AV90">
        <v>5.0836979064609614E-2</v>
      </c>
      <c r="AW90">
        <v>5.0836979064609614E-2</v>
      </c>
      <c r="AX90">
        <v>5.0836979064609614E-2</v>
      </c>
      <c r="AY90">
        <v>5.0836979064609614E-2</v>
      </c>
      <c r="AZ90">
        <v>5.0836979064609614E-2</v>
      </c>
      <c r="BA90">
        <v>5.0836979064609614E-2</v>
      </c>
      <c r="BB90">
        <v>5.0836979064609614E-2</v>
      </c>
      <c r="BC90">
        <v>5.0836979064609614E-2</v>
      </c>
      <c r="BD90">
        <v>5.0836979064609614E-2</v>
      </c>
      <c r="BE90">
        <v>5.0836979064609614E-2</v>
      </c>
      <c r="BF90">
        <v>4.9380889404701853E-2</v>
      </c>
      <c r="BG90">
        <v>4.608985523840492E-2</v>
      </c>
      <c r="BH90">
        <v>4.2345688389301819E-2</v>
      </c>
      <c r="BI90">
        <v>3.4444868645962412E-2</v>
      </c>
      <c r="BJ90">
        <v>3.0562361717607674E-2</v>
      </c>
      <c r="BK90">
        <v>2.4337051142984897E-2</v>
      </c>
      <c r="BL90">
        <v>2.2709475149893552E-2</v>
      </c>
      <c r="BM90">
        <v>1.6738636718856642E-2</v>
      </c>
      <c r="BN90">
        <v>1.2270862812452439E-2</v>
      </c>
      <c r="BO90">
        <v>1.0473579931224615E-2</v>
      </c>
      <c r="BP90">
        <v>4.7563873198754082E-3</v>
      </c>
      <c r="BQ90">
        <v>1.1686881004761389E-3</v>
      </c>
      <c r="BR90">
        <v>0</v>
      </c>
      <c r="BS90">
        <v>0</v>
      </c>
      <c r="BT90">
        <v>0</v>
      </c>
      <c r="BU90">
        <v>3.5893498305762869E-3</v>
      </c>
    </row>
    <row r="91" spans="1:73" x14ac:dyDescent="0.25">
      <c r="A91">
        <v>1070</v>
      </c>
      <c r="B91">
        <v>300.14023510393457</v>
      </c>
      <c r="C91">
        <v>4.125919253587765E-4</v>
      </c>
      <c r="D91">
        <v>40</v>
      </c>
      <c r="E91">
        <v>575</v>
      </c>
      <c r="F91">
        <v>-495</v>
      </c>
      <c r="G91">
        <v>0</v>
      </c>
      <c r="H91">
        <v>0</v>
      </c>
      <c r="I91">
        <v>2.8759184960836029E-3</v>
      </c>
      <c r="J91">
        <v>6.392816079480639E-3</v>
      </c>
      <c r="K91">
        <v>7.7319479970427638E-3</v>
      </c>
      <c r="L91">
        <v>1.4974316473254295E-2</v>
      </c>
      <c r="M91">
        <v>1.72051787709003E-2</v>
      </c>
      <c r="N91">
        <v>1.8484466549538333E-2</v>
      </c>
      <c r="O91">
        <v>2.2702597324142107E-2</v>
      </c>
      <c r="P91">
        <v>3.1008338968435238E-2</v>
      </c>
      <c r="Q91">
        <v>3.6180162283936675E-2</v>
      </c>
      <c r="R91">
        <v>4.3497202435767733E-2</v>
      </c>
      <c r="S91">
        <v>4.8974947617164151E-2</v>
      </c>
      <c r="T91">
        <v>5.0433342420539332E-2</v>
      </c>
      <c r="U91">
        <v>5.1249570989968393E-2</v>
      </c>
      <c r="V91">
        <v>5.1249570989968393E-2</v>
      </c>
      <c r="W91">
        <v>5.1249570989968393E-2</v>
      </c>
      <c r="X91">
        <v>5.1249570989968393E-2</v>
      </c>
      <c r="Y91">
        <v>5.1249570989968393E-2</v>
      </c>
      <c r="Z91">
        <v>5.1249570989968393E-2</v>
      </c>
      <c r="AA91">
        <v>5.1249570989968393E-2</v>
      </c>
      <c r="AB91">
        <v>5.1249570989968393E-2</v>
      </c>
      <c r="AC91">
        <v>5.1249570989968393E-2</v>
      </c>
      <c r="AD91">
        <v>5.1249570989968393E-2</v>
      </c>
      <c r="AE91">
        <v>5.1249570989968393E-2</v>
      </c>
      <c r="AF91">
        <v>5.1249570989968393E-2</v>
      </c>
      <c r="AG91">
        <v>5.1249570989968393E-2</v>
      </c>
      <c r="AH91">
        <v>5.1249570989968393E-2</v>
      </c>
      <c r="AI91">
        <v>5.1249570989968393E-2</v>
      </c>
      <c r="AJ91">
        <v>5.1249570989968393E-2</v>
      </c>
      <c r="AK91">
        <v>5.1249570989968393E-2</v>
      </c>
      <c r="AL91">
        <v>5.1249570989968393E-2</v>
      </c>
      <c r="AM91">
        <v>5.1249570989968393E-2</v>
      </c>
      <c r="AN91">
        <v>5.1249570989968393E-2</v>
      </c>
      <c r="AO91">
        <v>5.1249570989968393E-2</v>
      </c>
      <c r="AP91">
        <v>5.1249570989968393E-2</v>
      </c>
      <c r="AQ91">
        <v>5.1249570989968393E-2</v>
      </c>
      <c r="AR91">
        <v>5.1249570989968393E-2</v>
      </c>
      <c r="AS91">
        <v>5.1249570989968393E-2</v>
      </c>
      <c r="AT91">
        <v>5.1249570989968393E-2</v>
      </c>
      <c r="AU91">
        <v>5.1249570989968393E-2</v>
      </c>
      <c r="AV91">
        <v>5.1249570989968393E-2</v>
      </c>
      <c r="AW91">
        <v>5.1249570989968393E-2</v>
      </c>
      <c r="AX91">
        <v>5.1249570989968393E-2</v>
      </c>
      <c r="AY91">
        <v>5.1249570989968393E-2</v>
      </c>
      <c r="AZ91">
        <v>5.1249570989968393E-2</v>
      </c>
      <c r="BA91">
        <v>5.1249570989968393E-2</v>
      </c>
      <c r="BB91">
        <v>5.1249570989968393E-2</v>
      </c>
      <c r="BC91">
        <v>5.1249570989968393E-2</v>
      </c>
      <c r="BD91">
        <v>5.1249570989968393E-2</v>
      </c>
      <c r="BE91">
        <v>5.1249570989968393E-2</v>
      </c>
      <c r="BF91">
        <v>4.9793481330060632E-2</v>
      </c>
      <c r="BG91">
        <v>4.6502447163763699E-2</v>
      </c>
      <c r="BH91">
        <v>4.2758280314660599E-2</v>
      </c>
      <c r="BI91">
        <v>3.4444868645962412E-2</v>
      </c>
      <c r="BJ91">
        <v>3.0562361717607674E-2</v>
      </c>
      <c r="BK91">
        <v>2.4337051142984897E-2</v>
      </c>
      <c r="BL91">
        <v>2.2709475149893552E-2</v>
      </c>
      <c r="BM91">
        <v>1.6738636718856642E-2</v>
      </c>
      <c r="BN91">
        <v>1.2270862812452439E-2</v>
      </c>
      <c r="BO91">
        <v>1.0473579931224615E-2</v>
      </c>
      <c r="BP91">
        <v>4.7563873198754082E-3</v>
      </c>
      <c r="BQ91">
        <v>1.1686881004761389E-3</v>
      </c>
      <c r="BR91">
        <v>0</v>
      </c>
      <c r="BS91">
        <v>0</v>
      </c>
      <c r="BT91">
        <v>0</v>
      </c>
      <c r="BU91">
        <v>4.8311994291037191E-3</v>
      </c>
    </row>
    <row r="92" spans="1:73" x14ac:dyDescent="0.25">
      <c r="A92">
        <v>1000</v>
      </c>
      <c r="B92">
        <v>471.79807202489008</v>
      </c>
      <c r="C92">
        <v>6.4856374504371238E-4</v>
      </c>
      <c r="D92">
        <v>30</v>
      </c>
      <c r="E92">
        <v>530</v>
      </c>
      <c r="F92">
        <v>-470</v>
      </c>
      <c r="G92">
        <v>0</v>
      </c>
      <c r="H92">
        <v>0</v>
      </c>
      <c r="I92">
        <v>2.8759184960836029E-3</v>
      </c>
      <c r="J92">
        <v>6.392816079480639E-3</v>
      </c>
      <c r="K92">
        <v>7.7319479970427638E-3</v>
      </c>
      <c r="L92">
        <v>1.4974316473254295E-2</v>
      </c>
      <c r="M92">
        <v>1.72051787709003E-2</v>
      </c>
      <c r="N92">
        <v>1.8484466549538333E-2</v>
      </c>
      <c r="O92">
        <v>2.2702597324142107E-2</v>
      </c>
      <c r="P92">
        <v>3.1008338968435238E-2</v>
      </c>
      <c r="Q92">
        <v>3.6180162283936675E-2</v>
      </c>
      <c r="R92">
        <v>4.3497202435767733E-2</v>
      </c>
      <c r="S92">
        <v>4.8974947617164151E-2</v>
      </c>
      <c r="T92">
        <v>5.0433342420539332E-2</v>
      </c>
      <c r="U92">
        <v>5.1249570989968393E-2</v>
      </c>
      <c r="V92">
        <v>5.1898134735012105E-2</v>
      </c>
      <c r="W92">
        <v>5.1898134735012105E-2</v>
      </c>
      <c r="X92">
        <v>5.1898134735012105E-2</v>
      </c>
      <c r="Y92">
        <v>5.1898134735012105E-2</v>
      </c>
      <c r="Z92">
        <v>5.1898134735012105E-2</v>
      </c>
      <c r="AA92">
        <v>5.1898134735012105E-2</v>
      </c>
      <c r="AB92">
        <v>5.1898134735012105E-2</v>
      </c>
      <c r="AC92">
        <v>5.1898134735012105E-2</v>
      </c>
      <c r="AD92">
        <v>5.1898134735012105E-2</v>
      </c>
      <c r="AE92">
        <v>5.1898134735012105E-2</v>
      </c>
      <c r="AF92">
        <v>5.1898134735012105E-2</v>
      </c>
      <c r="AG92">
        <v>5.1898134735012105E-2</v>
      </c>
      <c r="AH92">
        <v>5.1898134735012105E-2</v>
      </c>
      <c r="AI92">
        <v>5.1898134735012105E-2</v>
      </c>
      <c r="AJ92">
        <v>5.1898134735012105E-2</v>
      </c>
      <c r="AK92">
        <v>5.1898134735012105E-2</v>
      </c>
      <c r="AL92">
        <v>5.1898134735012105E-2</v>
      </c>
      <c r="AM92">
        <v>5.1898134735012105E-2</v>
      </c>
      <c r="AN92">
        <v>5.1898134735012105E-2</v>
      </c>
      <c r="AO92">
        <v>5.1898134735012105E-2</v>
      </c>
      <c r="AP92">
        <v>5.1898134735012105E-2</v>
      </c>
      <c r="AQ92">
        <v>5.1898134735012105E-2</v>
      </c>
      <c r="AR92">
        <v>5.1898134735012105E-2</v>
      </c>
      <c r="AS92">
        <v>5.1898134735012105E-2</v>
      </c>
      <c r="AT92">
        <v>5.1898134735012105E-2</v>
      </c>
      <c r="AU92">
        <v>5.1898134735012105E-2</v>
      </c>
      <c r="AV92">
        <v>5.1898134735012105E-2</v>
      </c>
      <c r="AW92">
        <v>5.1898134735012105E-2</v>
      </c>
      <c r="AX92">
        <v>5.1898134735012105E-2</v>
      </c>
      <c r="AY92">
        <v>5.1898134735012105E-2</v>
      </c>
      <c r="AZ92">
        <v>5.1898134735012105E-2</v>
      </c>
      <c r="BA92">
        <v>5.1898134735012105E-2</v>
      </c>
      <c r="BB92">
        <v>5.1898134735012105E-2</v>
      </c>
      <c r="BC92">
        <v>5.1898134735012105E-2</v>
      </c>
      <c r="BD92">
        <v>5.1898134735012105E-2</v>
      </c>
      <c r="BE92">
        <v>5.1898134735012105E-2</v>
      </c>
      <c r="BF92">
        <v>5.0442045075104344E-2</v>
      </c>
      <c r="BG92">
        <v>4.6502447163763699E-2</v>
      </c>
      <c r="BH92">
        <v>4.2758280314660599E-2</v>
      </c>
      <c r="BI92">
        <v>3.4444868645962412E-2</v>
      </c>
      <c r="BJ92">
        <v>3.0562361717607674E-2</v>
      </c>
      <c r="BK92">
        <v>2.4337051142984897E-2</v>
      </c>
      <c r="BL92">
        <v>2.2709475149893552E-2</v>
      </c>
      <c r="BM92">
        <v>1.6738636718856642E-2</v>
      </c>
      <c r="BN92">
        <v>1.2270862812452439E-2</v>
      </c>
      <c r="BO92">
        <v>1.0473579931224615E-2</v>
      </c>
      <c r="BP92">
        <v>4.7563873198754082E-3</v>
      </c>
      <c r="BQ92">
        <v>1.1686881004761389E-3</v>
      </c>
      <c r="BR92">
        <v>0</v>
      </c>
      <c r="BS92">
        <v>0</v>
      </c>
      <c r="BT92">
        <v>0</v>
      </c>
      <c r="BU92">
        <v>4.9262913643585704E-4</v>
      </c>
    </row>
    <row r="93" spans="1:73" x14ac:dyDescent="0.25">
      <c r="A93">
        <v>1060</v>
      </c>
      <c r="B93">
        <v>631.6974630665095</v>
      </c>
      <c r="C93">
        <v>8.6837165447215675E-4</v>
      </c>
      <c r="D93">
        <v>20</v>
      </c>
      <c r="E93">
        <v>550</v>
      </c>
      <c r="F93">
        <v>-510</v>
      </c>
      <c r="G93">
        <v>0</v>
      </c>
      <c r="H93">
        <v>0</v>
      </c>
      <c r="I93">
        <v>2.8759184960836029E-3</v>
      </c>
      <c r="J93">
        <v>6.392816079480639E-3</v>
      </c>
      <c r="K93">
        <v>7.7319479970427638E-3</v>
      </c>
      <c r="L93">
        <v>1.4974316473254295E-2</v>
      </c>
      <c r="M93">
        <v>1.72051787709003E-2</v>
      </c>
      <c r="N93">
        <v>1.8484466549538333E-2</v>
      </c>
      <c r="O93">
        <v>2.2702597324142107E-2</v>
      </c>
      <c r="P93">
        <v>3.1008338968435238E-2</v>
      </c>
      <c r="Q93">
        <v>3.6180162283936675E-2</v>
      </c>
      <c r="R93">
        <v>4.3497202435767733E-2</v>
      </c>
      <c r="S93">
        <v>4.8974947617164151E-2</v>
      </c>
      <c r="T93">
        <v>5.1301714075011488E-2</v>
      </c>
      <c r="U93">
        <v>5.211794264444055E-2</v>
      </c>
      <c r="V93">
        <v>5.2766506389484262E-2</v>
      </c>
      <c r="W93">
        <v>5.2766506389484262E-2</v>
      </c>
      <c r="X93">
        <v>5.2766506389484262E-2</v>
      </c>
      <c r="Y93">
        <v>5.2766506389484262E-2</v>
      </c>
      <c r="Z93">
        <v>5.2766506389484262E-2</v>
      </c>
      <c r="AA93">
        <v>5.2766506389484262E-2</v>
      </c>
      <c r="AB93">
        <v>5.2766506389484262E-2</v>
      </c>
      <c r="AC93">
        <v>5.2766506389484262E-2</v>
      </c>
      <c r="AD93">
        <v>5.2766506389484262E-2</v>
      </c>
      <c r="AE93">
        <v>5.2766506389484262E-2</v>
      </c>
      <c r="AF93">
        <v>5.2766506389484262E-2</v>
      </c>
      <c r="AG93">
        <v>5.2766506389484262E-2</v>
      </c>
      <c r="AH93">
        <v>5.2766506389484262E-2</v>
      </c>
      <c r="AI93">
        <v>5.2766506389484262E-2</v>
      </c>
      <c r="AJ93">
        <v>5.2766506389484262E-2</v>
      </c>
      <c r="AK93">
        <v>5.2766506389484262E-2</v>
      </c>
      <c r="AL93">
        <v>5.2766506389484262E-2</v>
      </c>
      <c r="AM93">
        <v>5.2766506389484262E-2</v>
      </c>
      <c r="AN93">
        <v>5.2766506389484262E-2</v>
      </c>
      <c r="AO93">
        <v>5.2766506389484262E-2</v>
      </c>
      <c r="AP93">
        <v>5.2766506389484262E-2</v>
      </c>
      <c r="AQ93">
        <v>5.2766506389484262E-2</v>
      </c>
      <c r="AR93">
        <v>5.2766506389484262E-2</v>
      </c>
      <c r="AS93">
        <v>5.2766506389484262E-2</v>
      </c>
      <c r="AT93">
        <v>5.2766506389484262E-2</v>
      </c>
      <c r="AU93">
        <v>5.2766506389484262E-2</v>
      </c>
      <c r="AV93">
        <v>5.2766506389484262E-2</v>
      </c>
      <c r="AW93">
        <v>5.2766506389484262E-2</v>
      </c>
      <c r="AX93">
        <v>5.2766506389484262E-2</v>
      </c>
      <c r="AY93">
        <v>5.2766506389484262E-2</v>
      </c>
      <c r="AZ93">
        <v>5.2766506389484262E-2</v>
      </c>
      <c r="BA93">
        <v>5.2766506389484262E-2</v>
      </c>
      <c r="BB93">
        <v>5.2766506389484262E-2</v>
      </c>
      <c r="BC93">
        <v>5.2766506389484262E-2</v>
      </c>
      <c r="BD93">
        <v>5.2766506389484262E-2</v>
      </c>
      <c r="BE93">
        <v>5.2766506389484262E-2</v>
      </c>
      <c r="BF93">
        <v>5.1310416729576501E-2</v>
      </c>
      <c r="BG93">
        <v>4.7370818818235856E-2</v>
      </c>
      <c r="BH93">
        <v>4.2758280314660599E-2</v>
      </c>
      <c r="BI93">
        <v>3.4444868645962412E-2</v>
      </c>
      <c r="BJ93">
        <v>3.0562361717607674E-2</v>
      </c>
      <c r="BK93">
        <v>2.4337051142984897E-2</v>
      </c>
      <c r="BL93">
        <v>2.2709475149893552E-2</v>
      </c>
      <c r="BM93">
        <v>1.6738636718856642E-2</v>
      </c>
      <c r="BN93">
        <v>1.2270862812452439E-2</v>
      </c>
      <c r="BO93">
        <v>1.0473579931224615E-2</v>
      </c>
      <c r="BP93">
        <v>4.7563873198754082E-3</v>
      </c>
      <c r="BQ93">
        <v>1.1686881004761389E-3</v>
      </c>
      <c r="BR93">
        <v>0</v>
      </c>
      <c r="BS93">
        <v>0</v>
      </c>
      <c r="BT93">
        <v>3.8253610111859543E-4</v>
      </c>
      <c r="BU93">
        <v>1.7981505564014164E-3</v>
      </c>
    </row>
    <row r="94" spans="1:73" x14ac:dyDescent="0.25">
      <c r="A94">
        <v>1010</v>
      </c>
      <c r="B94">
        <v>646.3808861064158</v>
      </c>
      <c r="C94">
        <v>8.8855642503713774E-4</v>
      </c>
      <c r="D94">
        <v>10</v>
      </c>
      <c r="E94">
        <v>515</v>
      </c>
      <c r="F94">
        <v>-495</v>
      </c>
      <c r="G94">
        <v>0</v>
      </c>
      <c r="H94">
        <v>0</v>
      </c>
      <c r="I94">
        <v>2.8759184960836029E-3</v>
      </c>
      <c r="J94">
        <v>6.392816079480639E-3</v>
      </c>
      <c r="K94">
        <v>7.7319479970427638E-3</v>
      </c>
      <c r="L94">
        <v>1.4974316473254295E-2</v>
      </c>
      <c r="M94">
        <v>1.72051787709003E-2</v>
      </c>
      <c r="N94">
        <v>1.8484466549538333E-2</v>
      </c>
      <c r="O94">
        <v>2.2702597324142107E-2</v>
      </c>
      <c r="P94">
        <v>3.1008338968435238E-2</v>
      </c>
      <c r="Q94">
        <v>3.6180162283936675E-2</v>
      </c>
      <c r="R94">
        <v>4.3497202435767733E-2</v>
      </c>
      <c r="S94">
        <v>4.8974947617164151E-2</v>
      </c>
      <c r="T94">
        <v>5.1301714075011488E-2</v>
      </c>
      <c r="U94">
        <v>5.3006499069477686E-2</v>
      </c>
      <c r="V94">
        <v>5.3655062814521398E-2</v>
      </c>
      <c r="W94">
        <v>5.3655062814521398E-2</v>
      </c>
      <c r="X94">
        <v>5.3655062814521398E-2</v>
      </c>
      <c r="Y94">
        <v>5.3655062814521398E-2</v>
      </c>
      <c r="Z94">
        <v>5.3655062814521398E-2</v>
      </c>
      <c r="AA94">
        <v>5.3655062814521398E-2</v>
      </c>
      <c r="AB94">
        <v>5.3655062814521398E-2</v>
      </c>
      <c r="AC94">
        <v>5.3655062814521398E-2</v>
      </c>
      <c r="AD94">
        <v>5.3655062814521398E-2</v>
      </c>
      <c r="AE94">
        <v>5.3655062814521398E-2</v>
      </c>
      <c r="AF94">
        <v>5.3655062814521398E-2</v>
      </c>
      <c r="AG94">
        <v>5.3655062814521398E-2</v>
      </c>
      <c r="AH94">
        <v>5.3655062814521398E-2</v>
      </c>
      <c r="AI94">
        <v>5.3655062814521398E-2</v>
      </c>
      <c r="AJ94">
        <v>5.3655062814521398E-2</v>
      </c>
      <c r="AK94">
        <v>5.3655062814521398E-2</v>
      </c>
      <c r="AL94">
        <v>5.3655062814521398E-2</v>
      </c>
      <c r="AM94">
        <v>5.3655062814521398E-2</v>
      </c>
      <c r="AN94">
        <v>5.3655062814521398E-2</v>
      </c>
      <c r="AO94">
        <v>5.3655062814521398E-2</v>
      </c>
      <c r="AP94">
        <v>5.3655062814521398E-2</v>
      </c>
      <c r="AQ94">
        <v>5.3655062814521398E-2</v>
      </c>
      <c r="AR94">
        <v>5.3655062814521398E-2</v>
      </c>
      <c r="AS94">
        <v>5.3655062814521398E-2</v>
      </c>
      <c r="AT94">
        <v>5.3655062814521398E-2</v>
      </c>
      <c r="AU94">
        <v>5.3655062814521398E-2</v>
      </c>
      <c r="AV94">
        <v>5.3655062814521398E-2</v>
      </c>
      <c r="AW94">
        <v>5.3655062814521398E-2</v>
      </c>
      <c r="AX94">
        <v>5.3655062814521398E-2</v>
      </c>
      <c r="AY94">
        <v>5.3655062814521398E-2</v>
      </c>
      <c r="AZ94">
        <v>5.3655062814521398E-2</v>
      </c>
      <c r="BA94">
        <v>5.3655062814521398E-2</v>
      </c>
      <c r="BB94">
        <v>5.3655062814521398E-2</v>
      </c>
      <c r="BC94">
        <v>5.3655062814521398E-2</v>
      </c>
      <c r="BD94">
        <v>5.3655062814521398E-2</v>
      </c>
      <c r="BE94">
        <v>5.3655062814521398E-2</v>
      </c>
      <c r="BF94">
        <v>5.2198973154613637E-2</v>
      </c>
      <c r="BG94">
        <v>4.7370818818235856E-2</v>
      </c>
      <c r="BH94">
        <v>4.2758280314660599E-2</v>
      </c>
      <c r="BI94">
        <v>3.4444868645962412E-2</v>
      </c>
      <c r="BJ94">
        <v>3.0562361717607674E-2</v>
      </c>
      <c r="BK94">
        <v>2.4337051142984897E-2</v>
      </c>
      <c r="BL94">
        <v>2.2709475149893552E-2</v>
      </c>
      <c r="BM94">
        <v>1.6738636718856642E-2</v>
      </c>
      <c r="BN94">
        <v>1.2270862812452439E-2</v>
      </c>
      <c r="BO94">
        <v>1.0473579931224615E-2</v>
      </c>
      <c r="BP94">
        <v>4.7563873198754082E-3</v>
      </c>
      <c r="BQ94">
        <v>1.1686881004761389E-3</v>
      </c>
      <c r="BR94">
        <v>0</v>
      </c>
      <c r="BS94">
        <v>0</v>
      </c>
      <c r="BT94">
        <v>1.844717238896898E-5</v>
      </c>
      <c r="BU94">
        <v>0</v>
      </c>
    </row>
    <row r="95" spans="1:73" x14ac:dyDescent="0.25">
      <c r="A95">
        <v>1010</v>
      </c>
      <c r="B95">
        <v>577.95804589865338</v>
      </c>
      <c r="C95">
        <v>7.9449802140438026E-4</v>
      </c>
      <c r="D95">
        <v>0</v>
      </c>
      <c r="E95">
        <v>505</v>
      </c>
      <c r="F95">
        <v>-505</v>
      </c>
      <c r="G95">
        <v>0</v>
      </c>
      <c r="H95">
        <v>0</v>
      </c>
      <c r="I95">
        <v>2.8759184960836029E-3</v>
      </c>
      <c r="J95">
        <v>6.392816079480639E-3</v>
      </c>
      <c r="K95">
        <v>7.7319479970427638E-3</v>
      </c>
      <c r="L95">
        <v>1.4974316473254295E-2</v>
      </c>
      <c r="M95">
        <v>1.72051787709003E-2</v>
      </c>
      <c r="N95">
        <v>1.8484466549538333E-2</v>
      </c>
      <c r="O95">
        <v>2.2702597324142107E-2</v>
      </c>
      <c r="P95">
        <v>3.1008338968435238E-2</v>
      </c>
      <c r="Q95">
        <v>3.6180162283936675E-2</v>
      </c>
      <c r="R95">
        <v>4.3497202435767733E-2</v>
      </c>
      <c r="S95">
        <v>4.8974947617164151E-2</v>
      </c>
      <c r="T95">
        <v>5.1301714075011488E-2</v>
      </c>
      <c r="U95">
        <v>5.3800997090882069E-2</v>
      </c>
      <c r="V95">
        <v>5.4449560835925781E-2</v>
      </c>
      <c r="W95">
        <v>5.4449560835925781E-2</v>
      </c>
      <c r="X95">
        <v>5.4449560835925781E-2</v>
      </c>
      <c r="Y95">
        <v>5.4449560835925781E-2</v>
      </c>
      <c r="Z95">
        <v>5.4449560835925781E-2</v>
      </c>
      <c r="AA95">
        <v>5.4449560835925781E-2</v>
      </c>
      <c r="AB95">
        <v>5.4449560835925781E-2</v>
      </c>
      <c r="AC95">
        <v>5.4449560835925781E-2</v>
      </c>
      <c r="AD95">
        <v>5.4449560835925781E-2</v>
      </c>
      <c r="AE95">
        <v>5.4449560835925781E-2</v>
      </c>
      <c r="AF95">
        <v>5.4449560835925781E-2</v>
      </c>
      <c r="AG95">
        <v>5.4449560835925781E-2</v>
      </c>
      <c r="AH95">
        <v>5.4449560835925781E-2</v>
      </c>
      <c r="AI95">
        <v>5.4449560835925781E-2</v>
      </c>
      <c r="AJ95">
        <v>5.4449560835925781E-2</v>
      </c>
      <c r="AK95">
        <v>5.4449560835925781E-2</v>
      </c>
      <c r="AL95">
        <v>5.4449560835925781E-2</v>
      </c>
      <c r="AM95">
        <v>5.4449560835925781E-2</v>
      </c>
      <c r="AN95">
        <v>5.4449560835925781E-2</v>
      </c>
      <c r="AO95">
        <v>5.4449560835925781E-2</v>
      </c>
      <c r="AP95">
        <v>5.4449560835925781E-2</v>
      </c>
      <c r="AQ95">
        <v>5.4449560835925781E-2</v>
      </c>
      <c r="AR95">
        <v>5.4449560835925781E-2</v>
      </c>
      <c r="AS95">
        <v>5.4449560835925781E-2</v>
      </c>
      <c r="AT95">
        <v>5.4449560835925781E-2</v>
      </c>
      <c r="AU95">
        <v>5.4449560835925781E-2</v>
      </c>
      <c r="AV95">
        <v>5.4449560835925781E-2</v>
      </c>
      <c r="AW95">
        <v>5.4449560835925781E-2</v>
      </c>
      <c r="AX95">
        <v>5.4449560835925781E-2</v>
      </c>
      <c r="AY95">
        <v>5.4449560835925781E-2</v>
      </c>
      <c r="AZ95">
        <v>5.4449560835925781E-2</v>
      </c>
      <c r="BA95">
        <v>5.4449560835925781E-2</v>
      </c>
      <c r="BB95">
        <v>5.4449560835925781E-2</v>
      </c>
      <c r="BC95">
        <v>5.4449560835925781E-2</v>
      </c>
      <c r="BD95">
        <v>5.4449560835925781E-2</v>
      </c>
      <c r="BE95">
        <v>5.4449560835925781E-2</v>
      </c>
      <c r="BF95">
        <v>5.2198973154613637E-2</v>
      </c>
      <c r="BG95">
        <v>4.7370818818235856E-2</v>
      </c>
      <c r="BH95">
        <v>4.2758280314660599E-2</v>
      </c>
      <c r="BI95">
        <v>3.4444868645962412E-2</v>
      </c>
      <c r="BJ95">
        <v>3.0562361717607674E-2</v>
      </c>
      <c r="BK95">
        <v>2.4337051142984897E-2</v>
      </c>
      <c r="BL95">
        <v>2.2709475149893552E-2</v>
      </c>
      <c r="BM95">
        <v>1.6738636718856642E-2</v>
      </c>
      <c r="BN95">
        <v>1.2270862812452439E-2</v>
      </c>
      <c r="BO95">
        <v>1.0473579931224615E-2</v>
      </c>
      <c r="BP95">
        <v>4.7563873198754082E-3</v>
      </c>
      <c r="BQ95">
        <v>1.1686881004761389E-3</v>
      </c>
      <c r="BR95">
        <v>0</v>
      </c>
      <c r="BS95">
        <v>0</v>
      </c>
      <c r="BT95">
        <v>2.611731248753843E-4</v>
      </c>
      <c r="BU95">
        <v>0</v>
      </c>
    </row>
    <row r="96" spans="1:73" x14ac:dyDescent="0.25">
      <c r="A96">
        <v>1010</v>
      </c>
      <c r="B96">
        <v>756.35541149626738</v>
      </c>
      <c r="C96">
        <v>1.0397344273976139E-3</v>
      </c>
      <c r="D96">
        <v>-10</v>
      </c>
      <c r="E96">
        <v>495</v>
      </c>
      <c r="F96">
        <v>-515</v>
      </c>
      <c r="G96">
        <v>0</v>
      </c>
      <c r="H96">
        <v>0</v>
      </c>
      <c r="I96">
        <v>2.8759184960836029E-3</v>
      </c>
      <c r="J96">
        <v>6.392816079480639E-3</v>
      </c>
      <c r="K96">
        <v>7.7319479970427638E-3</v>
      </c>
      <c r="L96">
        <v>1.4974316473254295E-2</v>
      </c>
      <c r="M96">
        <v>1.72051787709003E-2</v>
      </c>
      <c r="N96">
        <v>1.8484466549538333E-2</v>
      </c>
      <c r="O96">
        <v>2.2702597324142107E-2</v>
      </c>
      <c r="P96">
        <v>3.1008338968435238E-2</v>
      </c>
      <c r="Q96">
        <v>3.6180162283936675E-2</v>
      </c>
      <c r="R96">
        <v>4.3497202435767733E-2</v>
      </c>
      <c r="S96">
        <v>4.8974947617164151E-2</v>
      </c>
      <c r="T96">
        <v>5.2341448502409099E-2</v>
      </c>
      <c r="U96">
        <v>5.484073151827968E-2</v>
      </c>
      <c r="V96">
        <v>5.5489295263323392E-2</v>
      </c>
      <c r="W96">
        <v>5.5489295263323392E-2</v>
      </c>
      <c r="X96">
        <v>5.5489295263323392E-2</v>
      </c>
      <c r="Y96">
        <v>5.5489295263323392E-2</v>
      </c>
      <c r="Z96">
        <v>5.5489295263323392E-2</v>
      </c>
      <c r="AA96">
        <v>5.5489295263323392E-2</v>
      </c>
      <c r="AB96">
        <v>5.5489295263323392E-2</v>
      </c>
      <c r="AC96">
        <v>5.5489295263323392E-2</v>
      </c>
      <c r="AD96">
        <v>5.5489295263323392E-2</v>
      </c>
      <c r="AE96">
        <v>5.5489295263323392E-2</v>
      </c>
      <c r="AF96">
        <v>5.5489295263323392E-2</v>
      </c>
      <c r="AG96">
        <v>5.5489295263323392E-2</v>
      </c>
      <c r="AH96">
        <v>5.5489295263323392E-2</v>
      </c>
      <c r="AI96">
        <v>5.5489295263323392E-2</v>
      </c>
      <c r="AJ96">
        <v>5.5489295263323392E-2</v>
      </c>
      <c r="AK96">
        <v>5.5489295263323392E-2</v>
      </c>
      <c r="AL96">
        <v>5.5489295263323392E-2</v>
      </c>
      <c r="AM96">
        <v>5.5489295263323392E-2</v>
      </c>
      <c r="AN96">
        <v>5.5489295263323392E-2</v>
      </c>
      <c r="AO96">
        <v>5.5489295263323392E-2</v>
      </c>
      <c r="AP96">
        <v>5.5489295263323392E-2</v>
      </c>
      <c r="AQ96">
        <v>5.5489295263323392E-2</v>
      </c>
      <c r="AR96">
        <v>5.5489295263323392E-2</v>
      </c>
      <c r="AS96">
        <v>5.5489295263323392E-2</v>
      </c>
      <c r="AT96">
        <v>5.5489295263323392E-2</v>
      </c>
      <c r="AU96">
        <v>5.5489295263323392E-2</v>
      </c>
      <c r="AV96">
        <v>5.5489295263323392E-2</v>
      </c>
      <c r="AW96">
        <v>5.5489295263323392E-2</v>
      </c>
      <c r="AX96">
        <v>5.5489295263323392E-2</v>
      </c>
      <c r="AY96">
        <v>5.5489295263323392E-2</v>
      </c>
      <c r="AZ96">
        <v>5.5489295263323392E-2</v>
      </c>
      <c r="BA96">
        <v>5.5489295263323392E-2</v>
      </c>
      <c r="BB96">
        <v>5.5489295263323392E-2</v>
      </c>
      <c r="BC96">
        <v>5.5489295263323392E-2</v>
      </c>
      <c r="BD96">
        <v>5.5489295263323392E-2</v>
      </c>
      <c r="BE96">
        <v>5.5489295263323392E-2</v>
      </c>
      <c r="BF96">
        <v>5.2198973154613637E-2</v>
      </c>
      <c r="BG96">
        <v>4.7370818818235856E-2</v>
      </c>
      <c r="BH96">
        <v>4.2758280314660599E-2</v>
      </c>
      <c r="BI96">
        <v>3.4444868645962412E-2</v>
      </c>
      <c r="BJ96">
        <v>3.0562361717607674E-2</v>
      </c>
      <c r="BK96">
        <v>2.4337051142984897E-2</v>
      </c>
      <c r="BL96">
        <v>2.2709475149893552E-2</v>
      </c>
      <c r="BM96">
        <v>1.6738636718856642E-2</v>
      </c>
      <c r="BN96">
        <v>1.2270862812452439E-2</v>
      </c>
      <c r="BO96">
        <v>1.0473579931224615E-2</v>
      </c>
      <c r="BP96">
        <v>4.7563873198754082E-3</v>
      </c>
      <c r="BQ96">
        <v>1.1686881004761389E-3</v>
      </c>
      <c r="BR96">
        <v>0</v>
      </c>
      <c r="BS96">
        <v>0</v>
      </c>
      <c r="BT96">
        <v>5.0389907736180656E-4</v>
      </c>
      <c r="BU96">
        <v>0</v>
      </c>
    </row>
    <row r="97" spans="1:73" x14ac:dyDescent="0.25">
      <c r="A97">
        <v>1060</v>
      </c>
      <c r="B97">
        <v>813.90551723139629</v>
      </c>
      <c r="C97">
        <v>1.1188464762091821E-3</v>
      </c>
      <c r="D97">
        <v>-20</v>
      </c>
      <c r="E97">
        <v>510</v>
      </c>
      <c r="F97">
        <v>-550</v>
      </c>
      <c r="G97">
        <v>0</v>
      </c>
      <c r="H97">
        <v>0</v>
      </c>
      <c r="I97">
        <v>2.8759184960836029E-3</v>
      </c>
      <c r="J97">
        <v>6.392816079480639E-3</v>
      </c>
      <c r="K97">
        <v>7.7319479970427638E-3</v>
      </c>
      <c r="L97">
        <v>1.4974316473254295E-2</v>
      </c>
      <c r="M97">
        <v>1.72051787709003E-2</v>
      </c>
      <c r="N97">
        <v>1.8484466549538333E-2</v>
      </c>
      <c r="O97">
        <v>2.2702597324142107E-2</v>
      </c>
      <c r="P97">
        <v>3.1008338968435238E-2</v>
      </c>
      <c r="Q97">
        <v>3.6180162283936675E-2</v>
      </c>
      <c r="R97">
        <v>4.3497202435767733E-2</v>
      </c>
      <c r="S97">
        <v>5.0093794093373334E-2</v>
      </c>
      <c r="T97">
        <v>5.3460294978618282E-2</v>
      </c>
      <c r="U97">
        <v>5.5959577994488863E-2</v>
      </c>
      <c r="V97">
        <v>5.6608141739532575E-2</v>
      </c>
      <c r="W97">
        <v>5.6608141739532575E-2</v>
      </c>
      <c r="X97">
        <v>5.6608141739532575E-2</v>
      </c>
      <c r="Y97">
        <v>5.6608141739532575E-2</v>
      </c>
      <c r="Z97">
        <v>5.6608141739532575E-2</v>
      </c>
      <c r="AA97">
        <v>5.6608141739532575E-2</v>
      </c>
      <c r="AB97">
        <v>5.6608141739532575E-2</v>
      </c>
      <c r="AC97">
        <v>5.6608141739532575E-2</v>
      </c>
      <c r="AD97">
        <v>5.6608141739532575E-2</v>
      </c>
      <c r="AE97">
        <v>5.6608141739532575E-2</v>
      </c>
      <c r="AF97">
        <v>5.6608141739532575E-2</v>
      </c>
      <c r="AG97">
        <v>5.6608141739532575E-2</v>
      </c>
      <c r="AH97">
        <v>5.6608141739532575E-2</v>
      </c>
      <c r="AI97">
        <v>5.6608141739532575E-2</v>
      </c>
      <c r="AJ97">
        <v>5.6608141739532575E-2</v>
      </c>
      <c r="AK97">
        <v>5.6608141739532575E-2</v>
      </c>
      <c r="AL97">
        <v>5.6608141739532575E-2</v>
      </c>
      <c r="AM97">
        <v>5.6608141739532575E-2</v>
      </c>
      <c r="AN97">
        <v>5.6608141739532575E-2</v>
      </c>
      <c r="AO97">
        <v>5.6608141739532575E-2</v>
      </c>
      <c r="AP97">
        <v>5.6608141739532575E-2</v>
      </c>
      <c r="AQ97">
        <v>5.6608141739532575E-2</v>
      </c>
      <c r="AR97">
        <v>5.6608141739532575E-2</v>
      </c>
      <c r="AS97">
        <v>5.6608141739532575E-2</v>
      </c>
      <c r="AT97">
        <v>5.6608141739532575E-2</v>
      </c>
      <c r="AU97">
        <v>5.6608141739532575E-2</v>
      </c>
      <c r="AV97">
        <v>5.6608141739532575E-2</v>
      </c>
      <c r="AW97">
        <v>5.6608141739532575E-2</v>
      </c>
      <c r="AX97">
        <v>5.6608141739532575E-2</v>
      </c>
      <c r="AY97">
        <v>5.6608141739532575E-2</v>
      </c>
      <c r="AZ97">
        <v>5.6608141739532575E-2</v>
      </c>
      <c r="BA97">
        <v>5.6608141739532575E-2</v>
      </c>
      <c r="BB97">
        <v>5.6608141739532575E-2</v>
      </c>
      <c r="BC97">
        <v>5.6608141739532575E-2</v>
      </c>
      <c r="BD97">
        <v>5.6608141739532575E-2</v>
      </c>
      <c r="BE97">
        <v>5.6608141739532575E-2</v>
      </c>
      <c r="BF97">
        <v>5.331781963082282E-2</v>
      </c>
      <c r="BG97">
        <v>4.7370818818235856E-2</v>
      </c>
      <c r="BH97">
        <v>4.2758280314660599E-2</v>
      </c>
      <c r="BI97">
        <v>3.4444868645962412E-2</v>
      </c>
      <c r="BJ97">
        <v>3.0562361717607674E-2</v>
      </c>
      <c r="BK97">
        <v>2.4337051142984897E-2</v>
      </c>
      <c r="BL97">
        <v>2.2709475149893552E-2</v>
      </c>
      <c r="BM97">
        <v>1.6738636718856642E-2</v>
      </c>
      <c r="BN97">
        <v>1.2270862812452439E-2</v>
      </c>
      <c r="BO97">
        <v>1.0473579931224615E-2</v>
      </c>
      <c r="BP97">
        <v>4.7563873198754082E-3</v>
      </c>
      <c r="BQ97">
        <v>1.1686881004761389E-3</v>
      </c>
      <c r="BR97">
        <v>0</v>
      </c>
      <c r="BS97">
        <v>0</v>
      </c>
      <c r="BT97">
        <v>3.4401477359804755E-3</v>
      </c>
      <c r="BU97">
        <v>0</v>
      </c>
    </row>
    <row r="98" spans="1:73" x14ac:dyDescent="0.25">
      <c r="A98">
        <v>1000</v>
      </c>
      <c r="B98">
        <v>418.86054541308005</v>
      </c>
      <c r="C98">
        <v>5.7579244191957536E-4</v>
      </c>
      <c r="D98">
        <v>-30</v>
      </c>
      <c r="E98">
        <v>470</v>
      </c>
      <c r="F98">
        <v>-530</v>
      </c>
      <c r="G98">
        <v>0</v>
      </c>
      <c r="H98">
        <v>0</v>
      </c>
      <c r="I98">
        <v>2.8759184960836029E-3</v>
      </c>
      <c r="J98">
        <v>6.392816079480639E-3</v>
      </c>
      <c r="K98">
        <v>7.7319479970427638E-3</v>
      </c>
      <c r="L98">
        <v>1.4974316473254295E-2</v>
      </c>
      <c r="M98">
        <v>1.72051787709003E-2</v>
      </c>
      <c r="N98">
        <v>1.8484466549538333E-2</v>
      </c>
      <c r="O98">
        <v>2.2702597324142107E-2</v>
      </c>
      <c r="P98">
        <v>3.1008338968435238E-2</v>
      </c>
      <c r="Q98">
        <v>3.6180162283936675E-2</v>
      </c>
      <c r="R98">
        <v>4.3497202435767733E-2</v>
      </c>
      <c r="S98">
        <v>5.0093794093373334E-2</v>
      </c>
      <c r="T98">
        <v>5.4036087420537858E-2</v>
      </c>
      <c r="U98">
        <v>5.6535370436408439E-2</v>
      </c>
      <c r="V98">
        <v>5.7183934181452151E-2</v>
      </c>
      <c r="W98">
        <v>5.7183934181452151E-2</v>
      </c>
      <c r="X98">
        <v>5.7183934181452151E-2</v>
      </c>
      <c r="Y98">
        <v>5.7183934181452151E-2</v>
      </c>
      <c r="Z98">
        <v>5.7183934181452151E-2</v>
      </c>
      <c r="AA98">
        <v>5.7183934181452151E-2</v>
      </c>
      <c r="AB98">
        <v>5.7183934181452151E-2</v>
      </c>
      <c r="AC98">
        <v>5.7183934181452151E-2</v>
      </c>
      <c r="AD98">
        <v>5.7183934181452151E-2</v>
      </c>
      <c r="AE98">
        <v>5.7183934181452151E-2</v>
      </c>
      <c r="AF98">
        <v>5.7183934181452151E-2</v>
      </c>
      <c r="AG98">
        <v>5.7183934181452151E-2</v>
      </c>
      <c r="AH98">
        <v>5.7183934181452151E-2</v>
      </c>
      <c r="AI98">
        <v>5.7183934181452151E-2</v>
      </c>
      <c r="AJ98">
        <v>5.7183934181452151E-2</v>
      </c>
      <c r="AK98">
        <v>5.7183934181452151E-2</v>
      </c>
      <c r="AL98">
        <v>5.7183934181452151E-2</v>
      </c>
      <c r="AM98">
        <v>5.7183934181452151E-2</v>
      </c>
      <c r="AN98">
        <v>5.7183934181452151E-2</v>
      </c>
      <c r="AO98">
        <v>5.7183934181452151E-2</v>
      </c>
      <c r="AP98">
        <v>5.7183934181452151E-2</v>
      </c>
      <c r="AQ98">
        <v>5.7183934181452151E-2</v>
      </c>
      <c r="AR98">
        <v>5.7183934181452151E-2</v>
      </c>
      <c r="AS98">
        <v>5.7183934181452151E-2</v>
      </c>
      <c r="AT98">
        <v>5.7183934181452151E-2</v>
      </c>
      <c r="AU98">
        <v>5.7183934181452151E-2</v>
      </c>
      <c r="AV98">
        <v>5.7183934181452151E-2</v>
      </c>
      <c r="AW98">
        <v>5.7183934181452151E-2</v>
      </c>
      <c r="AX98">
        <v>5.7183934181452151E-2</v>
      </c>
      <c r="AY98">
        <v>5.7183934181452151E-2</v>
      </c>
      <c r="AZ98">
        <v>5.7183934181452151E-2</v>
      </c>
      <c r="BA98">
        <v>5.7183934181452151E-2</v>
      </c>
      <c r="BB98">
        <v>5.7183934181452151E-2</v>
      </c>
      <c r="BC98">
        <v>5.7183934181452151E-2</v>
      </c>
      <c r="BD98">
        <v>5.7183934181452151E-2</v>
      </c>
      <c r="BE98">
        <v>5.6608141739532575E-2</v>
      </c>
      <c r="BF98">
        <v>5.331781963082282E-2</v>
      </c>
      <c r="BG98">
        <v>4.7370818818235856E-2</v>
      </c>
      <c r="BH98">
        <v>4.2758280314660599E-2</v>
      </c>
      <c r="BI98">
        <v>3.4444868645962412E-2</v>
      </c>
      <c r="BJ98">
        <v>3.0562361717607674E-2</v>
      </c>
      <c r="BK98">
        <v>2.4337051142984897E-2</v>
      </c>
      <c r="BL98">
        <v>2.2709475149893552E-2</v>
      </c>
      <c r="BM98">
        <v>1.6738636718856642E-2</v>
      </c>
      <c r="BN98">
        <v>1.2270862812452439E-2</v>
      </c>
      <c r="BO98">
        <v>1.0473579931224615E-2</v>
      </c>
      <c r="BP98">
        <v>4.7563873198754082E-3</v>
      </c>
      <c r="BQ98">
        <v>1.1686881004761389E-3</v>
      </c>
      <c r="BR98">
        <v>0</v>
      </c>
      <c r="BS98">
        <v>0</v>
      </c>
      <c r="BT98">
        <v>1.4941295558023246E-3</v>
      </c>
      <c r="BU98">
        <v>0</v>
      </c>
    </row>
    <row r="99" spans="1:73" x14ac:dyDescent="0.25">
      <c r="A99">
        <v>1000</v>
      </c>
      <c r="B99">
        <v>464.54485613999998</v>
      </c>
      <c r="C99">
        <v>6.3859301150992487E-4</v>
      </c>
      <c r="D99">
        <v>-40</v>
      </c>
      <c r="E99">
        <v>460</v>
      </c>
      <c r="F99">
        <v>-540</v>
      </c>
      <c r="G99">
        <v>0</v>
      </c>
      <c r="H99">
        <v>0</v>
      </c>
      <c r="I99">
        <v>2.8759184960836029E-3</v>
      </c>
      <c r="J99">
        <v>6.392816079480639E-3</v>
      </c>
      <c r="K99">
        <v>7.7319479970427638E-3</v>
      </c>
      <c r="L99">
        <v>1.4974316473254295E-2</v>
      </c>
      <c r="M99">
        <v>1.72051787709003E-2</v>
      </c>
      <c r="N99">
        <v>1.8484466549538333E-2</v>
      </c>
      <c r="O99">
        <v>2.2702597324142107E-2</v>
      </c>
      <c r="P99">
        <v>3.1008338968435238E-2</v>
      </c>
      <c r="Q99">
        <v>3.6180162283936675E-2</v>
      </c>
      <c r="R99">
        <v>4.3497202435767733E-2</v>
      </c>
      <c r="S99">
        <v>5.0732387104883259E-2</v>
      </c>
      <c r="T99">
        <v>5.4674680432047783E-2</v>
      </c>
      <c r="U99">
        <v>5.7173963447918363E-2</v>
      </c>
      <c r="V99">
        <v>5.7822527192962075E-2</v>
      </c>
      <c r="W99">
        <v>5.7822527192962075E-2</v>
      </c>
      <c r="X99">
        <v>5.7822527192962075E-2</v>
      </c>
      <c r="Y99">
        <v>5.7822527192962075E-2</v>
      </c>
      <c r="Z99">
        <v>5.7822527192962075E-2</v>
      </c>
      <c r="AA99">
        <v>5.7822527192962075E-2</v>
      </c>
      <c r="AB99">
        <v>5.7822527192962075E-2</v>
      </c>
      <c r="AC99">
        <v>5.7822527192962075E-2</v>
      </c>
      <c r="AD99">
        <v>5.7822527192962075E-2</v>
      </c>
      <c r="AE99">
        <v>5.7822527192962075E-2</v>
      </c>
      <c r="AF99">
        <v>5.7822527192962075E-2</v>
      </c>
      <c r="AG99">
        <v>5.7822527192962075E-2</v>
      </c>
      <c r="AH99">
        <v>5.7822527192962075E-2</v>
      </c>
      <c r="AI99">
        <v>5.7822527192962075E-2</v>
      </c>
      <c r="AJ99">
        <v>5.7822527192962075E-2</v>
      </c>
      <c r="AK99">
        <v>5.7822527192962075E-2</v>
      </c>
      <c r="AL99">
        <v>5.7822527192962075E-2</v>
      </c>
      <c r="AM99">
        <v>5.7822527192962075E-2</v>
      </c>
      <c r="AN99">
        <v>5.7822527192962075E-2</v>
      </c>
      <c r="AO99">
        <v>5.7822527192962075E-2</v>
      </c>
      <c r="AP99">
        <v>5.7822527192962075E-2</v>
      </c>
      <c r="AQ99">
        <v>5.7822527192962075E-2</v>
      </c>
      <c r="AR99">
        <v>5.7822527192962075E-2</v>
      </c>
      <c r="AS99">
        <v>5.7822527192962075E-2</v>
      </c>
      <c r="AT99">
        <v>5.7822527192962075E-2</v>
      </c>
      <c r="AU99">
        <v>5.7822527192962075E-2</v>
      </c>
      <c r="AV99">
        <v>5.7822527192962075E-2</v>
      </c>
      <c r="AW99">
        <v>5.7822527192962075E-2</v>
      </c>
      <c r="AX99">
        <v>5.7822527192962075E-2</v>
      </c>
      <c r="AY99">
        <v>5.7822527192962075E-2</v>
      </c>
      <c r="AZ99">
        <v>5.7822527192962075E-2</v>
      </c>
      <c r="BA99">
        <v>5.7822527192962075E-2</v>
      </c>
      <c r="BB99">
        <v>5.7822527192962075E-2</v>
      </c>
      <c r="BC99">
        <v>5.7822527192962075E-2</v>
      </c>
      <c r="BD99">
        <v>5.7822527192962075E-2</v>
      </c>
      <c r="BE99">
        <v>5.6608141739532575E-2</v>
      </c>
      <c r="BF99">
        <v>5.331781963082282E-2</v>
      </c>
      <c r="BG99">
        <v>4.7370818818235856E-2</v>
      </c>
      <c r="BH99">
        <v>4.2758280314660599E-2</v>
      </c>
      <c r="BI99">
        <v>3.4444868645962412E-2</v>
      </c>
      <c r="BJ99">
        <v>3.0562361717607674E-2</v>
      </c>
      <c r="BK99">
        <v>2.4337051142984897E-2</v>
      </c>
      <c r="BL99">
        <v>2.2709475149893552E-2</v>
      </c>
      <c r="BM99">
        <v>1.6738636718856642E-2</v>
      </c>
      <c r="BN99">
        <v>1.2270862812452439E-2</v>
      </c>
      <c r="BO99">
        <v>1.0473579931224615E-2</v>
      </c>
      <c r="BP99">
        <v>4.7563873198754082E-3</v>
      </c>
      <c r="BQ99">
        <v>1.1686881004761389E-3</v>
      </c>
      <c r="BR99">
        <v>0</v>
      </c>
      <c r="BS99">
        <v>0</v>
      </c>
      <c r="BT99">
        <v>2.4294899659335345E-3</v>
      </c>
      <c r="BU99">
        <v>0</v>
      </c>
    </row>
    <row r="100" spans="1:73" x14ac:dyDescent="0.25">
      <c r="A100">
        <v>1000</v>
      </c>
      <c r="B100">
        <v>422.26047804481999</v>
      </c>
      <c r="C100">
        <v>5.8046620633551234E-4</v>
      </c>
      <c r="D100">
        <v>-30</v>
      </c>
      <c r="E100">
        <v>470</v>
      </c>
      <c r="F100">
        <v>-530</v>
      </c>
      <c r="G100">
        <v>0</v>
      </c>
      <c r="H100">
        <v>0</v>
      </c>
      <c r="I100">
        <v>2.8759184960836029E-3</v>
      </c>
      <c r="J100">
        <v>6.392816079480639E-3</v>
      </c>
      <c r="K100">
        <v>7.7319479970427638E-3</v>
      </c>
      <c r="L100">
        <v>1.4974316473254295E-2</v>
      </c>
      <c r="M100">
        <v>1.72051787709003E-2</v>
      </c>
      <c r="N100">
        <v>1.8484466549538333E-2</v>
      </c>
      <c r="O100">
        <v>2.2702597324142107E-2</v>
      </c>
      <c r="P100">
        <v>3.1008338968435238E-2</v>
      </c>
      <c r="Q100">
        <v>3.6180162283936675E-2</v>
      </c>
      <c r="R100">
        <v>4.3497202435767733E-2</v>
      </c>
      <c r="S100">
        <v>5.0732387104883259E-2</v>
      </c>
      <c r="T100">
        <v>5.5255146638383296E-2</v>
      </c>
      <c r="U100">
        <v>5.7754429654253876E-2</v>
      </c>
      <c r="V100">
        <v>5.8402993399297588E-2</v>
      </c>
      <c r="W100">
        <v>5.8402993399297588E-2</v>
      </c>
      <c r="X100">
        <v>5.8402993399297588E-2</v>
      </c>
      <c r="Y100">
        <v>5.8402993399297588E-2</v>
      </c>
      <c r="Z100">
        <v>5.8402993399297588E-2</v>
      </c>
      <c r="AA100">
        <v>5.8402993399297588E-2</v>
      </c>
      <c r="AB100">
        <v>5.8402993399297588E-2</v>
      </c>
      <c r="AC100">
        <v>5.8402993399297588E-2</v>
      </c>
      <c r="AD100">
        <v>5.8402993399297588E-2</v>
      </c>
      <c r="AE100">
        <v>5.8402993399297588E-2</v>
      </c>
      <c r="AF100">
        <v>5.8402993399297588E-2</v>
      </c>
      <c r="AG100">
        <v>5.8402993399297588E-2</v>
      </c>
      <c r="AH100">
        <v>5.8402993399297588E-2</v>
      </c>
      <c r="AI100">
        <v>5.8402993399297588E-2</v>
      </c>
      <c r="AJ100">
        <v>5.8402993399297588E-2</v>
      </c>
      <c r="AK100">
        <v>5.8402993399297588E-2</v>
      </c>
      <c r="AL100">
        <v>5.8402993399297588E-2</v>
      </c>
      <c r="AM100">
        <v>5.8402993399297588E-2</v>
      </c>
      <c r="AN100">
        <v>5.8402993399297588E-2</v>
      </c>
      <c r="AO100">
        <v>5.8402993399297588E-2</v>
      </c>
      <c r="AP100">
        <v>5.8402993399297588E-2</v>
      </c>
      <c r="AQ100">
        <v>5.8402993399297588E-2</v>
      </c>
      <c r="AR100">
        <v>5.8402993399297588E-2</v>
      </c>
      <c r="AS100">
        <v>5.8402993399297588E-2</v>
      </c>
      <c r="AT100">
        <v>5.8402993399297588E-2</v>
      </c>
      <c r="AU100">
        <v>5.8402993399297588E-2</v>
      </c>
      <c r="AV100">
        <v>5.8402993399297588E-2</v>
      </c>
      <c r="AW100">
        <v>5.8402993399297588E-2</v>
      </c>
      <c r="AX100">
        <v>5.8402993399297588E-2</v>
      </c>
      <c r="AY100">
        <v>5.8402993399297588E-2</v>
      </c>
      <c r="AZ100">
        <v>5.8402993399297588E-2</v>
      </c>
      <c r="BA100">
        <v>5.8402993399297588E-2</v>
      </c>
      <c r="BB100">
        <v>5.8402993399297588E-2</v>
      </c>
      <c r="BC100">
        <v>5.8402993399297588E-2</v>
      </c>
      <c r="BD100">
        <v>5.8402993399297588E-2</v>
      </c>
      <c r="BE100">
        <v>5.6608141739532575E-2</v>
      </c>
      <c r="BF100">
        <v>5.331781963082282E-2</v>
      </c>
      <c r="BG100">
        <v>4.7370818818235856E-2</v>
      </c>
      <c r="BH100">
        <v>4.2758280314660599E-2</v>
      </c>
      <c r="BI100">
        <v>3.4444868645962412E-2</v>
      </c>
      <c r="BJ100">
        <v>3.0562361717607674E-2</v>
      </c>
      <c r="BK100">
        <v>2.4337051142984897E-2</v>
      </c>
      <c r="BL100">
        <v>2.2709475149893552E-2</v>
      </c>
      <c r="BM100">
        <v>1.6738636718856642E-2</v>
      </c>
      <c r="BN100">
        <v>1.2270862812452439E-2</v>
      </c>
      <c r="BO100">
        <v>1.0473579931224615E-2</v>
      </c>
      <c r="BP100">
        <v>4.7563873198754082E-3</v>
      </c>
      <c r="BQ100">
        <v>1.1686881004761389E-3</v>
      </c>
      <c r="BR100">
        <v>0</v>
      </c>
      <c r="BS100">
        <v>0</v>
      </c>
      <c r="BT100">
        <v>1.4941295558023246E-3</v>
      </c>
      <c r="BU100">
        <v>0</v>
      </c>
    </row>
    <row r="101" spans="1:73" x14ac:dyDescent="0.25">
      <c r="A101">
        <v>1000</v>
      </c>
      <c r="B101">
        <v>466.67807099136007</v>
      </c>
      <c r="C101">
        <v>6.4152546480936937E-4</v>
      </c>
      <c r="D101">
        <v>-20</v>
      </c>
      <c r="E101">
        <v>480</v>
      </c>
      <c r="F101">
        <v>-520</v>
      </c>
      <c r="G101">
        <v>0</v>
      </c>
      <c r="H101">
        <v>0</v>
      </c>
      <c r="I101">
        <v>2.8759184960836029E-3</v>
      </c>
      <c r="J101">
        <v>6.392816079480639E-3</v>
      </c>
      <c r="K101">
        <v>7.7319479970427638E-3</v>
      </c>
      <c r="L101">
        <v>1.4974316473254295E-2</v>
      </c>
      <c r="M101">
        <v>1.72051787709003E-2</v>
      </c>
      <c r="N101">
        <v>1.8484466549538333E-2</v>
      </c>
      <c r="O101">
        <v>2.2702597324142107E-2</v>
      </c>
      <c r="P101">
        <v>3.1008338968435238E-2</v>
      </c>
      <c r="Q101">
        <v>3.6180162283936675E-2</v>
      </c>
      <c r="R101">
        <v>4.3497202435767733E-2</v>
      </c>
      <c r="S101">
        <v>5.0732387104883259E-2</v>
      </c>
      <c r="T101">
        <v>5.5896672103192664E-2</v>
      </c>
      <c r="U101">
        <v>5.8395955119063245E-2</v>
      </c>
      <c r="V101">
        <v>5.9044518864106957E-2</v>
      </c>
      <c r="W101">
        <v>5.9044518864106957E-2</v>
      </c>
      <c r="X101">
        <v>5.9044518864106957E-2</v>
      </c>
      <c r="Y101">
        <v>5.9044518864106957E-2</v>
      </c>
      <c r="Z101">
        <v>5.9044518864106957E-2</v>
      </c>
      <c r="AA101">
        <v>5.9044518864106957E-2</v>
      </c>
      <c r="AB101">
        <v>5.9044518864106957E-2</v>
      </c>
      <c r="AC101">
        <v>5.9044518864106957E-2</v>
      </c>
      <c r="AD101">
        <v>5.9044518864106957E-2</v>
      </c>
      <c r="AE101">
        <v>5.9044518864106957E-2</v>
      </c>
      <c r="AF101">
        <v>5.9044518864106957E-2</v>
      </c>
      <c r="AG101">
        <v>5.9044518864106957E-2</v>
      </c>
      <c r="AH101">
        <v>5.9044518864106957E-2</v>
      </c>
      <c r="AI101">
        <v>5.9044518864106957E-2</v>
      </c>
      <c r="AJ101">
        <v>5.9044518864106957E-2</v>
      </c>
      <c r="AK101">
        <v>5.9044518864106957E-2</v>
      </c>
      <c r="AL101">
        <v>5.9044518864106957E-2</v>
      </c>
      <c r="AM101">
        <v>5.9044518864106957E-2</v>
      </c>
      <c r="AN101">
        <v>5.9044518864106957E-2</v>
      </c>
      <c r="AO101">
        <v>5.9044518864106957E-2</v>
      </c>
      <c r="AP101">
        <v>5.9044518864106957E-2</v>
      </c>
      <c r="AQ101">
        <v>5.9044518864106957E-2</v>
      </c>
      <c r="AR101">
        <v>5.9044518864106957E-2</v>
      </c>
      <c r="AS101">
        <v>5.9044518864106957E-2</v>
      </c>
      <c r="AT101">
        <v>5.9044518864106957E-2</v>
      </c>
      <c r="AU101">
        <v>5.9044518864106957E-2</v>
      </c>
      <c r="AV101">
        <v>5.9044518864106957E-2</v>
      </c>
      <c r="AW101">
        <v>5.9044518864106957E-2</v>
      </c>
      <c r="AX101">
        <v>5.9044518864106957E-2</v>
      </c>
      <c r="AY101">
        <v>5.9044518864106957E-2</v>
      </c>
      <c r="AZ101">
        <v>5.9044518864106957E-2</v>
      </c>
      <c r="BA101">
        <v>5.9044518864106957E-2</v>
      </c>
      <c r="BB101">
        <v>5.9044518864106957E-2</v>
      </c>
      <c r="BC101">
        <v>5.9044518864106957E-2</v>
      </c>
      <c r="BD101">
        <v>5.9044518864106957E-2</v>
      </c>
      <c r="BE101">
        <v>5.6608141739532575E-2</v>
      </c>
      <c r="BF101">
        <v>5.331781963082282E-2</v>
      </c>
      <c r="BG101">
        <v>4.7370818818235856E-2</v>
      </c>
      <c r="BH101">
        <v>4.2758280314660599E-2</v>
      </c>
      <c r="BI101">
        <v>3.4444868645962412E-2</v>
      </c>
      <c r="BJ101">
        <v>3.0562361717607674E-2</v>
      </c>
      <c r="BK101">
        <v>2.4337051142984897E-2</v>
      </c>
      <c r="BL101">
        <v>2.2709475149893552E-2</v>
      </c>
      <c r="BM101">
        <v>1.6738636718856642E-2</v>
      </c>
      <c r="BN101">
        <v>1.2270862812452439E-2</v>
      </c>
      <c r="BO101">
        <v>1.0473579931224615E-2</v>
      </c>
      <c r="BP101">
        <v>4.7563873198754082E-3</v>
      </c>
      <c r="BQ101">
        <v>1.1686881004761389E-3</v>
      </c>
      <c r="BR101">
        <v>0</v>
      </c>
      <c r="BS101">
        <v>0</v>
      </c>
      <c r="BT101">
        <v>6.2526205360501769E-4</v>
      </c>
      <c r="BU101">
        <v>0</v>
      </c>
    </row>
    <row r="102" spans="1:73" x14ac:dyDescent="0.25">
      <c r="A102">
        <v>969</v>
      </c>
      <c r="B102">
        <v>412.75972619866877</v>
      </c>
      <c r="C102">
        <v>5.674058664074048E-4</v>
      </c>
      <c r="D102">
        <v>-10</v>
      </c>
      <c r="E102">
        <v>474.5</v>
      </c>
      <c r="F102">
        <v>-494.5</v>
      </c>
      <c r="G102">
        <v>0</v>
      </c>
      <c r="H102">
        <v>0</v>
      </c>
      <c r="I102">
        <v>2.8759184960836029E-3</v>
      </c>
      <c r="J102">
        <v>6.392816079480639E-3</v>
      </c>
      <c r="K102">
        <v>7.7319479970427638E-3</v>
      </c>
      <c r="L102">
        <v>1.4974316473254295E-2</v>
      </c>
      <c r="M102">
        <v>1.72051787709003E-2</v>
      </c>
      <c r="N102">
        <v>1.8484466549538333E-2</v>
      </c>
      <c r="O102">
        <v>2.2702597324142107E-2</v>
      </c>
      <c r="P102">
        <v>3.1008338968435238E-2</v>
      </c>
      <c r="Q102">
        <v>3.6180162283936675E-2</v>
      </c>
      <c r="R102">
        <v>4.3497202435767733E-2</v>
      </c>
      <c r="S102">
        <v>5.0732387104883259E-2</v>
      </c>
      <c r="T102">
        <v>5.5896672103192664E-2</v>
      </c>
      <c r="U102">
        <v>5.8963360985470649E-2</v>
      </c>
      <c r="V102">
        <v>5.9611924730514361E-2</v>
      </c>
      <c r="W102">
        <v>5.9611924730514361E-2</v>
      </c>
      <c r="X102">
        <v>5.9611924730514361E-2</v>
      </c>
      <c r="Y102">
        <v>5.9611924730514361E-2</v>
      </c>
      <c r="Z102">
        <v>5.9611924730514361E-2</v>
      </c>
      <c r="AA102">
        <v>5.9611924730514361E-2</v>
      </c>
      <c r="AB102">
        <v>5.9611924730514361E-2</v>
      </c>
      <c r="AC102">
        <v>5.9611924730514361E-2</v>
      </c>
      <c r="AD102">
        <v>5.9611924730514361E-2</v>
      </c>
      <c r="AE102">
        <v>5.9611924730514361E-2</v>
      </c>
      <c r="AF102">
        <v>5.9611924730514361E-2</v>
      </c>
      <c r="AG102">
        <v>5.9611924730514361E-2</v>
      </c>
      <c r="AH102">
        <v>5.9611924730514361E-2</v>
      </c>
      <c r="AI102">
        <v>5.9611924730514361E-2</v>
      </c>
      <c r="AJ102">
        <v>5.9611924730514361E-2</v>
      </c>
      <c r="AK102">
        <v>5.9611924730514361E-2</v>
      </c>
      <c r="AL102">
        <v>5.9611924730514361E-2</v>
      </c>
      <c r="AM102">
        <v>5.9611924730514361E-2</v>
      </c>
      <c r="AN102">
        <v>5.9611924730514361E-2</v>
      </c>
      <c r="AO102">
        <v>5.9611924730514361E-2</v>
      </c>
      <c r="AP102">
        <v>5.9611924730514361E-2</v>
      </c>
      <c r="AQ102">
        <v>5.9611924730514361E-2</v>
      </c>
      <c r="AR102">
        <v>5.9611924730514361E-2</v>
      </c>
      <c r="AS102">
        <v>5.9611924730514361E-2</v>
      </c>
      <c r="AT102">
        <v>5.9611924730514361E-2</v>
      </c>
      <c r="AU102">
        <v>5.9611924730514361E-2</v>
      </c>
      <c r="AV102">
        <v>5.9611924730514361E-2</v>
      </c>
      <c r="AW102">
        <v>5.9611924730514361E-2</v>
      </c>
      <c r="AX102">
        <v>5.9611924730514361E-2</v>
      </c>
      <c r="AY102">
        <v>5.9611924730514361E-2</v>
      </c>
      <c r="AZ102">
        <v>5.9611924730514361E-2</v>
      </c>
      <c r="BA102">
        <v>5.9611924730514361E-2</v>
      </c>
      <c r="BB102">
        <v>5.9611924730514361E-2</v>
      </c>
      <c r="BC102">
        <v>5.9611924730514361E-2</v>
      </c>
      <c r="BD102">
        <v>5.9611924730514361E-2</v>
      </c>
      <c r="BE102">
        <v>5.6608141739532575E-2</v>
      </c>
      <c r="BF102">
        <v>5.331781963082282E-2</v>
      </c>
      <c r="BG102">
        <v>4.7370818818235856E-2</v>
      </c>
      <c r="BH102">
        <v>4.2758280314660599E-2</v>
      </c>
      <c r="BI102">
        <v>3.4444868645962412E-2</v>
      </c>
      <c r="BJ102">
        <v>3.0562361717607674E-2</v>
      </c>
      <c r="BK102">
        <v>2.4337051142984897E-2</v>
      </c>
      <c r="BL102">
        <v>2.2709475149893552E-2</v>
      </c>
      <c r="BM102">
        <v>1.6738636718856642E-2</v>
      </c>
      <c r="BN102">
        <v>1.2270862812452439E-2</v>
      </c>
      <c r="BO102">
        <v>1.0473579931224615E-2</v>
      </c>
      <c r="BP102">
        <v>4.7563873198754082E-3</v>
      </c>
      <c r="BQ102">
        <v>1.1686881004761389E-3</v>
      </c>
      <c r="BR102">
        <v>0</v>
      </c>
      <c r="BS102">
        <v>0</v>
      </c>
      <c r="BT102">
        <v>6.3108747646450913E-6</v>
      </c>
      <c r="BU102">
        <v>0</v>
      </c>
    </row>
    <row r="103" spans="1:73" x14ac:dyDescent="0.25">
      <c r="A103">
        <v>969</v>
      </c>
      <c r="B103">
        <v>399.68990327767801</v>
      </c>
      <c r="C103">
        <v>5.4943925356323723E-4</v>
      </c>
      <c r="D103">
        <v>0</v>
      </c>
      <c r="E103">
        <v>484.5</v>
      </c>
      <c r="F103">
        <v>-484.5</v>
      </c>
      <c r="G103">
        <v>0</v>
      </c>
      <c r="H103">
        <v>0</v>
      </c>
      <c r="I103">
        <v>2.8759184960836029E-3</v>
      </c>
      <c r="J103">
        <v>6.392816079480639E-3</v>
      </c>
      <c r="K103">
        <v>7.7319479970427638E-3</v>
      </c>
      <c r="L103">
        <v>1.4974316473254295E-2</v>
      </c>
      <c r="M103">
        <v>1.72051787709003E-2</v>
      </c>
      <c r="N103">
        <v>1.8484466549538333E-2</v>
      </c>
      <c r="O103">
        <v>2.2702597324142107E-2</v>
      </c>
      <c r="P103">
        <v>3.1008338968435238E-2</v>
      </c>
      <c r="Q103">
        <v>3.6180162283936675E-2</v>
      </c>
      <c r="R103">
        <v>4.3497202435767733E-2</v>
      </c>
      <c r="S103">
        <v>5.0732387104883259E-2</v>
      </c>
      <c r="T103">
        <v>5.5896672103192664E-2</v>
      </c>
      <c r="U103">
        <v>5.9512800239033888E-2</v>
      </c>
      <c r="V103">
        <v>6.01613639840776E-2</v>
      </c>
      <c r="W103">
        <v>6.01613639840776E-2</v>
      </c>
      <c r="X103">
        <v>6.01613639840776E-2</v>
      </c>
      <c r="Y103">
        <v>6.01613639840776E-2</v>
      </c>
      <c r="Z103">
        <v>6.01613639840776E-2</v>
      </c>
      <c r="AA103">
        <v>6.01613639840776E-2</v>
      </c>
      <c r="AB103">
        <v>6.01613639840776E-2</v>
      </c>
      <c r="AC103">
        <v>6.01613639840776E-2</v>
      </c>
      <c r="AD103">
        <v>6.01613639840776E-2</v>
      </c>
      <c r="AE103">
        <v>6.01613639840776E-2</v>
      </c>
      <c r="AF103">
        <v>6.01613639840776E-2</v>
      </c>
      <c r="AG103">
        <v>6.01613639840776E-2</v>
      </c>
      <c r="AH103">
        <v>6.01613639840776E-2</v>
      </c>
      <c r="AI103">
        <v>6.01613639840776E-2</v>
      </c>
      <c r="AJ103">
        <v>6.01613639840776E-2</v>
      </c>
      <c r="AK103">
        <v>6.01613639840776E-2</v>
      </c>
      <c r="AL103">
        <v>6.01613639840776E-2</v>
      </c>
      <c r="AM103">
        <v>6.01613639840776E-2</v>
      </c>
      <c r="AN103">
        <v>6.01613639840776E-2</v>
      </c>
      <c r="AO103">
        <v>6.01613639840776E-2</v>
      </c>
      <c r="AP103">
        <v>6.01613639840776E-2</v>
      </c>
      <c r="AQ103">
        <v>6.01613639840776E-2</v>
      </c>
      <c r="AR103">
        <v>6.01613639840776E-2</v>
      </c>
      <c r="AS103">
        <v>6.01613639840776E-2</v>
      </c>
      <c r="AT103">
        <v>6.01613639840776E-2</v>
      </c>
      <c r="AU103">
        <v>6.01613639840776E-2</v>
      </c>
      <c r="AV103">
        <v>6.01613639840776E-2</v>
      </c>
      <c r="AW103">
        <v>6.01613639840776E-2</v>
      </c>
      <c r="AX103">
        <v>6.01613639840776E-2</v>
      </c>
      <c r="AY103">
        <v>6.01613639840776E-2</v>
      </c>
      <c r="AZ103">
        <v>6.01613639840776E-2</v>
      </c>
      <c r="BA103">
        <v>6.01613639840776E-2</v>
      </c>
      <c r="BB103">
        <v>6.01613639840776E-2</v>
      </c>
      <c r="BC103">
        <v>6.01613639840776E-2</v>
      </c>
      <c r="BD103">
        <v>6.01613639840776E-2</v>
      </c>
      <c r="BE103">
        <v>5.7157580993095813E-2</v>
      </c>
      <c r="BF103">
        <v>5.331781963082282E-2</v>
      </c>
      <c r="BG103">
        <v>4.7370818818235856E-2</v>
      </c>
      <c r="BH103">
        <v>4.2758280314660599E-2</v>
      </c>
      <c r="BI103">
        <v>3.4444868645962412E-2</v>
      </c>
      <c r="BJ103">
        <v>3.0562361717607674E-2</v>
      </c>
      <c r="BK103">
        <v>2.4337051142984897E-2</v>
      </c>
      <c r="BL103">
        <v>2.2709475149893552E-2</v>
      </c>
      <c r="BM103">
        <v>1.6738636718856642E-2</v>
      </c>
      <c r="BN103">
        <v>1.2270862812452439E-2</v>
      </c>
      <c r="BO103">
        <v>1.0473579931224615E-2</v>
      </c>
      <c r="BP103">
        <v>4.7563873198754082E-3</v>
      </c>
      <c r="BQ103">
        <v>1.1686881004761389E-3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948</v>
      </c>
      <c r="B104">
        <v>671.44364391179317</v>
      </c>
      <c r="C104">
        <v>9.2300929169175509E-4</v>
      </c>
      <c r="D104">
        <v>10</v>
      </c>
      <c r="E104">
        <v>484</v>
      </c>
      <c r="F104">
        <v>-464</v>
      </c>
      <c r="G104">
        <v>0</v>
      </c>
      <c r="H104">
        <v>0</v>
      </c>
      <c r="I104">
        <v>2.8759184960836029E-3</v>
      </c>
      <c r="J104">
        <v>6.392816079480639E-3</v>
      </c>
      <c r="K104">
        <v>7.7319479970427638E-3</v>
      </c>
      <c r="L104">
        <v>1.4974316473254295E-2</v>
      </c>
      <c r="M104">
        <v>1.72051787709003E-2</v>
      </c>
      <c r="N104">
        <v>1.8484466549538333E-2</v>
      </c>
      <c r="O104">
        <v>2.2702597324142107E-2</v>
      </c>
      <c r="P104">
        <v>3.1008338968435238E-2</v>
      </c>
      <c r="Q104">
        <v>3.6180162283936675E-2</v>
      </c>
      <c r="R104">
        <v>4.3497202435767733E-2</v>
      </c>
      <c r="S104">
        <v>5.0732387104883259E-2</v>
      </c>
      <c r="T104">
        <v>5.5896672103192664E-2</v>
      </c>
      <c r="U104">
        <v>5.9512800239033888E-2</v>
      </c>
      <c r="V104">
        <v>6.1084373275769356E-2</v>
      </c>
      <c r="W104">
        <v>6.1084373275769356E-2</v>
      </c>
      <c r="X104">
        <v>6.1084373275769356E-2</v>
      </c>
      <c r="Y104">
        <v>6.1084373275769356E-2</v>
      </c>
      <c r="Z104">
        <v>6.1084373275769356E-2</v>
      </c>
      <c r="AA104">
        <v>6.1084373275769356E-2</v>
      </c>
      <c r="AB104">
        <v>6.1084373275769356E-2</v>
      </c>
      <c r="AC104">
        <v>6.1084373275769356E-2</v>
      </c>
      <c r="AD104">
        <v>6.1084373275769356E-2</v>
      </c>
      <c r="AE104">
        <v>6.1084373275769356E-2</v>
      </c>
      <c r="AF104">
        <v>6.1084373275769356E-2</v>
      </c>
      <c r="AG104">
        <v>6.1084373275769356E-2</v>
      </c>
      <c r="AH104">
        <v>6.1084373275769356E-2</v>
      </c>
      <c r="AI104">
        <v>6.1084373275769356E-2</v>
      </c>
      <c r="AJ104">
        <v>6.1084373275769356E-2</v>
      </c>
      <c r="AK104">
        <v>6.1084373275769356E-2</v>
      </c>
      <c r="AL104">
        <v>6.1084373275769356E-2</v>
      </c>
      <c r="AM104">
        <v>6.1084373275769356E-2</v>
      </c>
      <c r="AN104">
        <v>6.1084373275769356E-2</v>
      </c>
      <c r="AO104">
        <v>6.1084373275769356E-2</v>
      </c>
      <c r="AP104">
        <v>6.1084373275769356E-2</v>
      </c>
      <c r="AQ104">
        <v>6.1084373275769356E-2</v>
      </c>
      <c r="AR104">
        <v>6.1084373275769356E-2</v>
      </c>
      <c r="AS104">
        <v>6.1084373275769356E-2</v>
      </c>
      <c r="AT104">
        <v>6.1084373275769356E-2</v>
      </c>
      <c r="AU104">
        <v>6.1084373275769356E-2</v>
      </c>
      <c r="AV104">
        <v>6.1084373275769356E-2</v>
      </c>
      <c r="AW104">
        <v>6.1084373275769356E-2</v>
      </c>
      <c r="AX104">
        <v>6.1084373275769356E-2</v>
      </c>
      <c r="AY104">
        <v>6.1084373275769356E-2</v>
      </c>
      <c r="AZ104">
        <v>6.1084373275769356E-2</v>
      </c>
      <c r="BA104">
        <v>6.1084373275769356E-2</v>
      </c>
      <c r="BB104">
        <v>6.1084373275769356E-2</v>
      </c>
      <c r="BC104">
        <v>6.1084373275769356E-2</v>
      </c>
      <c r="BD104">
        <v>6.1084373275769356E-2</v>
      </c>
      <c r="BE104">
        <v>5.808059028478757E-2</v>
      </c>
      <c r="BF104">
        <v>5.331781963082282E-2</v>
      </c>
      <c r="BG104">
        <v>4.7370818818235856E-2</v>
      </c>
      <c r="BH104">
        <v>4.2758280314660599E-2</v>
      </c>
      <c r="BI104">
        <v>3.4444868645962412E-2</v>
      </c>
      <c r="BJ104">
        <v>3.0562361717607674E-2</v>
      </c>
      <c r="BK104">
        <v>2.4337051142984897E-2</v>
      </c>
      <c r="BL104">
        <v>2.2709475149893552E-2</v>
      </c>
      <c r="BM104">
        <v>1.6738636718856642E-2</v>
      </c>
      <c r="BN104">
        <v>1.2270862812452439E-2</v>
      </c>
      <c r="BO104">
        <v>1.0473579931224615E-2</v>
      </c>
      <c r="BP104">
        <v>4.7563873198754082E-3</v>
      </c>
      <c r="BQ104">
        <v>1.1686881004761389E-3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948</v>
      </c>
      <c r="B105">
        <v>555.00606342094932</v>
      </c>
      <c r="C105">
        <v>7.6294676124761531E-4</v>
      </c>
      <c r="D105">
        <v>20</v>
      </c>
      <c r="E105">
        <v>494</v>
      </c>
      <c r="F105">
        <v>-454</v>
      </c>
      <c r="G105">
        <v>0</v>
      </c>
      <c r="H105">
        <v>0</v>
      </c>
      <c r="I105">
        <v>2.8759184960836029E-3</v>
      </c>
      <c r="J105">
        <v>6.392816079480639E-3</v>
      </c>
      <c r="K105">
        <v>7.7319479970427638E-3</v>
      </c>
      <c r="L105">
        <v>1.4974316473254295E-2</v>
      </c>
      <c r="M105">
        <v>1.72051787709003E-2</v>
      </c>
      <c r="N105">
        <v>1.8484466549538333E-2</v>
      </c>
      <c r="O105">
        <v>2.2702597324142107E-2</v>
      </c>
      <c r="P105">
        <v>3.1008338968435238E-2</v>
      </c>
      <c r="Q105">
        <v>3.6180162283936675E-2</v>
      </c>
      <c r="R105">
        <v>4.3497202435767733E-2</v>
      </c>
      <c r="S105">
        <v>5.0732387104883259E-2</v>
      </c>
      <c r="T105">
        <v>5.5896672103192664E-2</v>
      </c>
      <c r="U105">
        <v>5.9512800239033888E-2</v>
      </c>
      <c r="V105">
        <v>6.1084373275769356E-2</v>
      </c>
      <c r="W105">
        <v>6.184732003701697E-2</v>
      </c>
      <c r="X105">
        <v>6.184732003701697E-2</v>
      </c>
      <c r="Y105">
        <v>6.184732003701697E-2</v>
      </c>
      <c r="Z105">
        <v>6.184732003701697E-2</v>
      </c>
      <c r="AA105">
        <v>6.184732003701697E-2</v>
      </c>
      <c r="AB105">
        <v>6.184732003701697E-2</v>
      </c>
      <c r="AC105">
        <v>6.184732003701697E-2</v>
      </c>
      <c r="AD105">
        <v>6.184732003701697E-2</v>
      </c>
      <c r="AE105">
        <v>6.184732003701697E-2</v>
      </c>
      <c r="AF105">
        <v>6.184732003701697E-2</v>
      </c>
      <c r="AG105">
        <v>6.184732003701697E-2</v>
      </c>
      <c r="AH105">
        <v>6.184732003701697E-2</v>
      </c>
      <c r="AI105">
        <v>6.184732003701697E-2</v>
      </c>
      <c r="AJ105">
        <v>6.184732003701697E-2</v>
      </c>
      <c r="AK105">
        <v>6.184732003701697E-2</v>
      </c>
      <c r="AL105">
        <v>6.184732003701697E-2</v>
      </c>
      <c r="AM105">
        <v>6.184732003701697E-2</v>
      </c>
      <c r="AN105">
        <v>6.184732003701697E-2</v>
      </c>
      <c r="AO105">
        <v>6.184732003701697E-2</v>
      </c>
      <c r="AP105">
        <v>6.184732003701697E-2</v>
      </c>
      <c r="AQ105">
        <v>6.184732003701697E-2</v>
      </c>
      <c r="AR105">
        <v>6.184732003701697E-2</v>
      </c>
      <c r="AS105">
        <v>6.184732003701697E-2</v>
      </c>
      <c r="AT105">
        <v>6.184732003701697E-2</v>
      </c>
      <c r="AU105">
        <v>6.184732003701697E-2</v>
      </c>
      <c r="AV105">
        <v>6.184732003701697E-2</v>
      </c>
      <c r="AW105">
        <v>6.184732003701697E-2</v>
      </c>
      <c r="AX105">
        <v>6.184732003701697E-2</v>
      </c>
      <c r="AY105">
        <v>6.184732003701697E-2</v>
      </c>
      <c r="AZ105">
        <v>6.184732003701697E-2</v>
      </c>
      <c r="BA105">
        <v>6.184732003701697E-2</v>
      </c>
      <c r="BB105">
        <v>6.184732003701697E-2</v>
      </c>
      <c r="BC105">
        <v>6.184732003701697E-2</v>
      </c>
      <c r="BD105">
        <v>6.184732003701697E-2</v>
      </c>
      <c r="BE105">
        <v>5.8843537046035184E-2</v>
      </c>
      <c r="BF105">
        <v>5.331781963082282E-2</v>
      </c>
      <c r="BG105">
        <v>4.7370818818235856E-2</v>
      </c>
      <c r="BH105">
        <v>4.2758280314660599E-2</v>
      </c>
      <c r="BI105">
        <v>3.4444868645962412E-2</v>
      </c>
      <c r="BJ105">
        <v>3.0562361717607674E-2</v>
      </c>
      <c r="BK105">
        <v>2.4337051142984897E-2</v>
      </c>
      <c r="BL105">
        <v>2.2709475149893552E-2</v>
      </c>
      <c r="BM105">
        <v>1.6738636718856642E-2</v>
      </c>
      <c r="BN105">
        <v>1.2270862812452439E-2</v>
      </c>
      <c r="BO105">
        <v>1.0473579931224615E-2</v>
      </c>
      <c r="BP105">
        <v>4.7563873198754082E-3</v>
      </c>
      <c r="BQ105">
        <v>1.1686881004761389E-3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948</v>
      </c>
      <c r="B106">
        <v>632.6199990022152</v>
      </c>
      <c r="C106">
        <v>8.6963983125556488E-4</v>
      </c>
      <c r="D106">
        <v>30</v>
      </c>
      <c r="E106">
        <v>504</v>
      </c>
      <c r="F106">
        <v>-444</v>
      </c>
      <c r="G106">
        <v>0</v>
      </c>
      <c r="H106">
        <v>0</v>
      </c>
      <c r="I106">
        <v>2.8759184960836029E-3</v>
      </c>
      <c r="J106">
        <v>6.392816079480639E-3</v>
      </c>
      <c r="K106">
        <v>7.7319479970427638E-3</v>
      </c>
      <c r="L106">
        <v>1.4974316473254295E-2</v>
      </c>
      <c r="M106">
        <v>1.72051787709003E-2</v>
      </c>
      <c r="N106">
        <v>1.8484466549538333E-2</v>
      </c>
      <c r="O106">
        <v>2.2702597324142107E-2</v>
      </c>
      <c r="P106">
        <v>3.1008338968435238E-2</v>
      </c>
      <c r="Q106">
        <v>3.6180162283936675E-2</v>
      </c>
      <c r="R106">
        <v>4.3497202435767733E-2</v>
      </c>
      <c r="S106">
        <v>5.0732387104883259E-2</v>
      </c>
      <c r="T106">
        <v>5.5896672103192664E-2</v>
      </c>
      <c r="U106">
        <v>5.9512800239033888E-2</v>
      </c>
      <c r="V106">
        <v>6.1084373275769356E-2</v>
      </c>
      <c r="W106">
        <v>6.271695986827254E-2</v>
      </c>
      <c r="X106">
        <v>6.271695986827254E-2</v>
      </c>
      <c r="Y106">
        <v>6.271695986827254E-2</v>
      </c>
      <c r="Z106">
        <v>6.271695986827254E-2</v>
      </c>
      <c r="AA106">
        <v>6.271695986827254E-2</v>
      </c>
      <c r="AB106">
        <v>6.271695986827254E-2</v>
      </c>
      <c r="AC106">
        <v>6.271695986827254E-2</v>
      </c>
      <c r="AD106">
        <v>6.271695986827254E-2</v>
      </c>
      <c r="AE106">
        <v>6.271695986827254E-2</v>
      </c>
      <c r="AF106">
        <v>6.271695986827254E-2</v>
      </c>
      <c r="AG106">
        <v>6.271695986827254E-2</v>
      </c>
      <c r="AH106">
        <v>6.271695986827254E-2</v>
      </c>
      <c r="AI106">
        <v>6.271695986827254E-2</v>
      </c>
      <c r="AJ106">
        <v>6.271695986827254E-2</v>
      </c>
      <c r="AK106">
        <v>6.271695986827254E-2</v>
      </c>
      <c r="AL106">
        <v>6.271695986827254E-2</v>
      </c>
      <c r="AM106">
        <v>6.271695986827254E-2</v>
      </c>
      <c r="AN106">
        <v>6.271695986827254E-2</v>
      </c>
      <c r="AO106">
        <v>6.271695986827254E-2</v>
      </c>
      <c r="AP106">
        <v>6.271695986827254E-2</v>
      </c>
      <c r="AQ106">
        <v>6.271695986827254E-2</v>
      </c>
      <c r="AR106">
        <v>6.271695986827254E-2</v>
      </c>
      <c r="AS106">
        <v>6.271695986827254E-2</v>
      </c>
      <c r="AT106">
        <v>6.271695986827254E-2</v>
      </c>
      <c r="AU106">
        <v>6.271695986827254E-2</v>
      </c>
      <c r="AV106">
        <v>6.271695986827254E-2</v>
      </c>
      <c r="AW106">
        <v>6.271695986827254E-2</v>
      </c>
      <c r="AX106">
        <v>6.271695986827254E-2</v>
      </c>
      <c r="AY106">
        <v>6.271695986827254E-2</v>
      </c>
      <c r="AZ106">
        <v>6.271695986827254E-2</v>
      </c>
      <c r="BA106">
        <v>6.271695986827254E-2</v>
      </c>
      <c r="BB106">
        <v>6.271695986827254E-2</v>
      </c>
      <c r="BC106">
        <v>6.271695986827254E-2</v>
      </c>
      <c r="BD106">
        <v>6.271695986827254E-2</v>
      </c>
      <c r="BE106">
        <v>5.9713176877290747E-2</v>
      </c>
      <c r="BF106">
        <v>5.331781963082282E-2</v>
      </c>
      <c r="BG106">
        <v>4.7370818818235856E-2</v>
      </c>
      <c r="BH106">
        <v>4.2758280314660599E-2</v>
      </c>
      <c r="BI106">
        <v>3.4444868645962412E-2</v>
      </c>
      <c r="BJ106">
        <v>3.0562361717607674E-2</v>
      </c>
      <c r="BK106">
        <v>2.4337051142984897E-2</v>
      </c>
      <c r="BL106">
        <v>2.2709475149893552E-2</v>
      </c>
      <c r="BM106">
        <v>1.6738636718856642E-2</v>
      </c>
      <c r="BN106">
        <v>1.2270862812452439E-2</v>
      </c>
      <c r="BO106">
        <v>1.0473579931224615E-2</v>
      </c>
      <c r="BP106">
        <v>4.7563873198754082E-3</v>
      </c>
      <c r="BQ106">
        <v>1.1686881004761389E-3</v>
      </c>
      <c r="BR106">
        <v>0</v>
      </c>
      <c r="BS106">
        <v>0</v>
      </c>
      <c r="BT106">
        <v>0</v>
      </c>
      <c r="BU106">
        <v>1.0971901943107112E-3</v>
      </c>
    </row>
    <row r="107" spans="1:73" x14ac:dyDescent="0.25">
      <c r="A107">
        <v>991</v>
      </c>
      <c r="B107">
        <v>701.09207323309795</v>
      </c>
      <c r="C107">
        <v>9.6376591511914962E-4</v>
      </c>
      <c r="D107">
        <v>40</v>
      </c>
      <c r="E107">
        <v>535.5</v>
      </c>
      <c r="F107">
        <v>-455.5</v>
      </c>
      <c r="G107">
        <v>0</v>
      </c>
      <c r="H107">
        <v>0</v>
      </c>
      <c r="I107">
        <v>2.8759184960836029E-3</v>
      </c>
      <c r="J107">
        <v>6.392816079480639E-3</v>
      </c>
      <c r="K107">
        <v>7.7319479970427638E-3</v>
      </c>
      <c r="L107">
        <v>1.4974316473254295E-2</v>
      </c>
      <c r="M107">
        <v>1.72051787709003E-2</v>
      </c>
      <c r="N107">
        <v>1.8484466549538333E-2</v>
      </c>
      <c r="O107">
        <v>2.2702597324142107E-2</v>
      </c>
      <c r="P107">
        <v>3.1008338968435238E-2</v>
      </c>
      <c r="Q107">
        <v>3.6180162283936675E-2</v>
      </c>
      <c r="R107">
        <v>4.3497202435767733E-2</v>
      </c>
      <c r="S107">
        <v>5.0732387104883259E-2</v>
      </c>
      <c r="T107">
        <v>5.5896672103192664E-2</v>
      </c>
      <c r="U107">
        <v>5.9512800239033888E-2</v>
      </c>
      <c r="V107">
        <v>6.2048139190888509E-2</v>
      </c>
      <c r="W107">
        <v>6.3680725783391692E-2</v>
      </c>
      <c r="X107">
        <v>6.3680725783391692E-2</v>
      </c>
      <c r="Y107">
        <v>6.3680725783391692E-2</v>
      </c>
      <c r="Z107">
        <v>6.3680725783391692E-2</v>
      </c>
      <c r="AA107">
        <v>6.3680725783391692E-2</v>
      </c>
      <c r="AB107">
        <v>6.3680725783391692E-2</v>
      </c>
      <c r="AC107">
        <v>6.3680725783391692E-2</v>
      </c>
      <c r="AD107">
        <v>6.3680725783391692E-2</v>
      </c>
      <c r="AE107">
        <v>6.3680725783391692E-2</v>
      </c>
      <c r="AF107">
        <v>6.3680725783391692E-2</v>
      </c>
      <c r="AG107">
        <v>6.3680725783391692E-2</v>
      </c>
      <c r="AH107">
        <v>6.3680725783391692E-2</v>
      </c>
      <c r="AI107">
        <v>6.3680725783391692E-2</v>
      </c>
      <c r="AJ107">
        <v>6.3680725783391692E-2</v>
      </c>
      <c r="AK107">
        <v>6.3680725783391692E-2</v>
      </c>
      <c r="AL107">
        <v>6.3680725783391692E-2</v>
      </c>
      <c r="AM107">
        <v>6.3680725783391692E-2</v>
      </c>
      <c r="AN107">
        <v>6.3680725783391692E-2</v>
      </c>
      <c r="AO107">
        <v>6.3680725783391692E-2</v>
      </c>
      <c r="AP107">
        <v>6.3680725783391692E-2</v>
      </c>
      <c r="AQ107">
        <v>6.3680725783391692E-2</v>
      </c>
      <c r="AR107">
        <v>6.3680725783391692E-2</v>
      </c>
      <c r="AS107">
        <v>6.3680725783391692E-2</v>
      </c>
      <c r="AT107">
        <v>6.3680725783391692E-2</v>
      </c>
      <c r="AU107">
        <v>6.3680725783391692E-2</v>
      </c>
      <c r="AV107">
        <v>6.3680725783391692E-2</v>
      </c>
      <c r="AW107">
        <v>6.3680725783391692E-2</v>
      </c>
      <c r="AX107">
        <v>6.3680725783391692E-2</v>
      </c>
      <c r="AY107">
        <v>6.3680725783391692E-2</v>
      </c>
      <c r="AZ107">
        <v>6.3680725783391692E-2</v>
      </c>
      <c r="BA107">
        <v>6.3680725783391692E-2</v>
      </c>
      <c r="BB107">
        <v>6.3680725783391692E-2</v>
      </c>
      <c r="BC107">
        <v>6.3680725783391692E-2</v>
      </c>
      <c r="BD107">
        <v>6.3680725783391692E-2</v>
      </c>
      <c r="BE107">
        <v>6.0676942792409899E-2</v>
      </c>
      <c r="BF107">
        <v>5.4281585545941972E-2</v>
      </c>
      <c r="BG107">
        <v>4.8334584733355009E-2</v>
      </c>
      <c r="BH107">
        <v>4.2758280314660599E-2</v>
      </c>
      <c r="BI107">
        <v>3.4444868645962412E-2</v>
      </c>
      <c r="BJ107">
        <v>3.0562361717607674E-2</v>
      </c>
      <c r="BK107">
        <v>2.4337051142984897E-2</v>
      </c>
      <c r="BL107">
        <v>2.2709475149893552E-2</v>
      </c>
      <c r="BM107">
        <v>1.6738636718856642E-2</v>
      </c>
      <c r="BN107">
        <v>1.2270862812452439E-2</v>
      </c>
      <c r="BO107">
        <v>1.0473579931224615E-2</v>
      </c>
      <c r="BP107">
        <v>4.7563873198754082E-3</v>
      </c>
      <c r="BQ107">
        <v>1.1686881004761389E-3</v>
      </c>
      <c r="BR107">
        <v>0</v>
      </c>
      <c r="BS107">
        <v>0</v>
      </c>
      <c r="BT107">
        <v>0</v>
      </c>
      <c r="BU107">
        <v>6.4838913129744505E-3</v>
      </c>
    </row>
    <row r="108" spans="1:73" x14ac:dyDescent="0.25">
      <c r="A108">
        <v>945</v>
      </c>
      <c r="B108">
        <v>679.07975727523808</v>
      </c>
      <c r="C108">
        <v>9.3350638054020814E-4</v>
      </c>
      <c r="D108">
        <v>30</v>
      </c>
      <c r="E108">
        <v>502.5</v>
      </c>
      <c r="F108">
        <v>-442.5</v>
      </c>
      <c r="G108">
        <v>0</v>
      </c>
      <c r="H108">
        <v>0</v>
      </c>
      <c r="I108">
        <v>2.8759184960836029E-3</v>
      </c>
      <c r="J108">
        <v>6.392816079480639E-3</v>
      </c>
      <c r="K108">
        <v>7.7319479970427638E-3</v>
      </c>
      <c r="L108">
        <v>1.4974316473254295E-2</v>
      </c>
      <c r="M108">
        <v>1.72051787709003E-2</v>
      </c>
      <c r="N108">
        <v>1.8484466549538333E-2</v>
      </c>
      <c r="O108">
        <v>2.2702597324142107E-2</v>
      </c>
      <c r="P108">
        <v>3.1008338968435238E-2</v>
      </c>
      <c r="Q108">
        <v>3.6180162283936675E-2</v>
      </c>
      <c r="R108">
        <v>4.3497202435767733E-2</v>
      </c>
      <c r="S108">
        <v>5.0732387104883259E-2</v>
      </c>
      <c r="T108">
        <v>5.5896672103192664E-2</v>
      </c>
      <c r="U108">
        <v>5.9512800239033888E-2</v>
      </c>
      <c r="V108">
        <v>6.2048139190888509E-2</v>
      </c>
      <c r="W108">
        <v>6.4614232163931903E-2</v>
      </c>
      <c r="X108">
        <v>6.4614232163931903E-2</v>
      </c>
      <c r="Y108">
        <v>6.4614232163931903E-2</v>
      </c>
      <c r="Z108">
        <v>6.4614232163931903E-2</v>
      </c>
      <c r="AA108">
        <v>6.4614232163931903E-2</v>
      </c>
      <c r="AB108">
        <v>6.4614232163931903E-2</v>
      </c>
      <c r="AC108">
        <v>6.4614232163931903E-2</v>
      </c>
      <c r="AD108">
        <v>6.4614232163931903E-2</v>
      </c>
      <c r="AE108">
        <v>6.4614232163931903E-2</v>
      </c>
      <c r="AF108">
        <v>6.4614232163931903E-2</v>
      </c>
      <c r="AG108">
        <v>6.4614232163931903E-2</v>
      </c>
      <c r="AH108">
        <v>6.4614232163931903E-2</v>
      </c>
      <c r="AI108">
        <v>6.4614232163931903E-2</v>
      </c>
      <c r="AJ108">
        <v>6.4614232163931903E-2</v>
      </c>
      <c r="AK108">
        <v>6.4614232163931903E-2</v>
      </c>
      <c r="AL108">
        <v>6.4614232163931903E-2</v>
      </c>
      <c r="AM108">
        <v>6.4614232163931903E-2</v>
      </c>
      <c r="AN108">
        <v>6.4614232163931903E-2</v>
      </c>
      <c r="AO108">
        <v>6.4614232163931903E-2</v>
      </c>
      <c r="AP108">
        <v>6.4614232163931903E-2</v>
      </c>
      <c r="AQ108">
        <v>6.4614232163931903E-2</v>
      </c>
      <c r="AR108">
        <v>6.4614232163931903E-2</v>
      </c>
      <c r="AS108">
        <v>6.4614232163931903E-2</v>
      </c>
      <c r="AT108">
        <v>6.4614232163931903E-2</v>
      </c>
      <c r="AU108">
        <v>6.4614232163931903E-2</v>
      </c>
      <c r="AV108">
        <v>6.4614232163931903E-2</v>
      </c>
      <c r="AW108">
        <v>6.4614232163931903E-2</v>
      </c>
      <c r="AX108">
        <v>6.4614232163931903E-2</v>
      </c>
      <c r="AY108">
        <v>6.4614232163931903E-2</v>
      </c>
      <c r="AZ108">
        <v>6.4614232163931903E-2</v>
      </c>
      <c r="BA108">
        <v>6.4614232163931903E-2</v>
      </c>
      <c r="BB108">
        <v>6.4614232163931903E-2</v>
      </c>
      <c r="BC108">
        <v>6.4614232163931903E-2</v>
      </c>
      <c r="BD108">
        <v>6.4614232163931903E-2</v>
      </c>
      <c r="BE108">
        <v>6.161044917295011E-2</v>
      </c>
      <c r="BF108">
        <v>5.4281585545941972E-2</v>
      </c>
      <c r="BG108">
        <v>4.8334584733355009E-2</v>
      </c>
      <c r="BH108">
        <v>4.2758280314660599E-2</v>
      </c>
      <c r="BI108">
        <v>3.4444868645962412E-2</v>
      </c>
      <c r="BJ108">
        <v>3.0562361717607674E-2</v>
      </c>
      <c r="BK108">
        <v>2.4337051142984897E-2</v>
      </c>
      <c r="BL108">
        <v>2.2709475149893552E-2</v>
      </c>
      <c r="BM108">
        <v>1.6738636718856642E-2</v>
      </c>
      <c r="BN108">
        <v>1.2270862812452439E-2</v>
      </c>
      <c r="BO108">
        <v>1.0473579931224615E-2</v>
      </c>
      <c r="BP108">
        <v>4.7563873198754082E-3</v>
      </c>
      <c r="BQ108">
        <v>1.1686881004761389E-3</v>
      </c>
      <c r="BR108">
        <v>0</v>
      </c>
      <c r="BS108">
        <v>0</v>
      </c>
      <c r="BT108">
        <v>0</v>
      </c>
      <c r="BU108">
        <v>9.285646521523111E-4</v>
      </c>
    </row>
    <row r="109" spans="1:73" x14ac:dyDescent="0.25">
      <c r="A109">
        <v>945</v>
      </c>
      <c r="B109">
        <v>654.44576964148155</v>
      </c>
      <c r="C109">
        <v>8.9964292873223476E-4</v>
      </c>
      <c r="D109">
        <v>20</v>
      </c>
      <c r="E109">
        <v>492.5</v>
      </c>
      <c r="F109">
        <v>-452.5</v>
      </c>
      <c r="G109">
        <v>0</v>
      </c>
      <c r="H109">
        <v>0</v>
      </c>
      <c r="I109">
        <v>2.8759184960836029E-3</v>
      </c>
      <c r="J109">
        <v>6.392816079480639E-3</v>
      </c>
      <c r="K109">
        <v>7.7319479970427638E-3</v>
      </c>
      <c r="L109">
        <v>1.4974316473254295E-2</v>
      </c>
      <c r="M109">
        <v>1.72051787709003E-2</v>
      </c>
      <c r="N109">
        <v>1.8484466549538333E-2</v>
      </c>
      <c r="O109">
        <v>2.2702597324142107E-2</v>
      </c>
      <c r="P109">
        <v>3.1008338968435238E-2</v>
      </c>
      <c r="Q109">
        <v>3.6180162283936675E-2</v>
      </c>
      <c r="R109">
        <v>4.3497202435767733E-2</v>
      </c>
      <c r="S109">
        <v>5.0732387104883259E-2</v>
      </c>
      <c r="T109">
        <v>5.5896672103192664E-2</v>
      </c>
      <c r="U109">
        <v>5.9512800239033888E-2</v>
      </c>
      <c r="V109">
        <v>6.2048139190888509E-2</v>
      </c>
      <c r="W109">
        <v>6.5513875092664139E-2</v>
      </c>
      <c r="X109">
        <v>6.5513875092664139E-2</v>
      </c>
      <c r="Y109">
        <v>6.5513875092664139E-2</v>
      </c>
      <c r="Z109">
        <v>6.5513875092664139E-2</v>
      </c>
      <c r="AA109">
        <v>6.5513875092664139E-2</v>
      </c>
      <c r="AB109">
        <v>6.5513875092664139E-2</v>
      </c>
      <c r="AC109">
        <v>6.5513875092664139E-2</v>
      </c>
      <c r="AD109">
        <v>6.5513875092664139E-2</v>
      </c>
      <c r="AE109">
        <v>6.5513875092664139E-2</v>
      </c>
      <c r="AF109">
        <v>6.5513875092664139E-2</v>
      </c>
      <c r="AG109">
        <v>6.5513875092664139E-2</v>
      </c>
      <c r="AH109">
        <v>6.5513875092664139E-2</v>
      </c>
      <c r="AI109">
        <v>6.5513875092664139E-2</v>
      </c>
      <c r="AJ109">
        <v>6.5513875092664139E-2</v>
      </c>
      <c r="AK109">
        <v>6.5513875092664139E-2</v>
      </c>
      <c r="AL109">
        <v>6.5513875092664139E-2</v>
      </c>
      <c r="AM109">
        <v>6.5513875092664139E-2</v>
      </c>
      <c r="AN109">
        <v>6.5513875092664139E-2</v>
      </c>
      <c r="AO109">
        <v>6.5513875092664139E-2</v>
      </c>
      <c r="AP109">
        <v>6.5513875092664139E-2</v>
      </c>
      <c r="AQ109">
        <v>6.5513875092664139E-2</v>
      </c>
      <c r="AR109">
        <v>6.5513875092664139E-2</v>
      </c>
      <c r="AS109">
        <v>6.5513875092664139E-2</v>
      </c>
      <c r="AT109">
        <v>6.5513875092664139E-2</v>
      </c>
      <c r="AU109">
        <v>6.5513875092664139E-2</v>
      </c>
      <c r="AV109">
        <v>6.5513875092664139E-2</v>
      </c>
      <c r="AW109">
        <v>6.5513875092664139E-2</v>
      </c>
      <c r="AX109">
        <v>6.5513875092664139E-2</v>
      </c>
      <c r="AY109">
        <v>6.5513875092664139E-2</v>
      </c>
      <c r="AZ109">
        <v>6.5513875092664139E-2</v>
      </c>
      <c r="BA109">
        <v>6.5513875092664139E-2</v>
      </c>
      <c r="BB109">
        <v>6.5513875092664139E-2</v>
      </c>
      <c r="BC109">
        <v>6.5513875092664139E-2</v>
      </c>
      <c r="BD109">
        <v>6.5513875092664139E-2</v>
      </c>
      <c r="BE109">
        <v>6.2510092101682346E-2</v>
      </c>
      <c r="BF109">
        <v>5.4281585545941972E-2</v>
      </c>
      <c r="BG109">
        <v>4.8334584733355009E-2</v>
      </c>
      <c r="BH109">
        <v>4.2758280314660599E-2</v>
      </c>
      <c r="BI109">
        <v>3.4444868645962412E-2</v>
      </c>
      <c r="BJ109">
        <v>3.0562361717607674E-2</v>
      </c>
      <c r="BK109">
        <v>2.4337051142984897E-2</v>
      </c>
      <c r="BL109">
        <v>2.2709475149893552E-2</v>
      </c>
      <c r="BM109">
        <v>1.6738636718856642E-2</v>
      </c>
      <c r="BN109">
        <v>1.2270862812452439E-2</v>
      </c>
      <c r="BO109">
        <v>1.0473579931224615E-2</v>
      </c>
      <c r="BP109">
        <v>4.7563873198754082E-3</v>
      </c>
      <c r="BQ109">
        <v>1.1686881004761389E-3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938</v>
      </c>
      <c r="B110">
        <v>590.44771095668455</v>
      </c>
      <c r="C110">
        <v>8.1166711221819553E-4</v>
      </c>
      <c r="D110">
        <v>10</v>
      </c>
      <c r="E110">
        <v>479</v>
      </c>
      <c r="F110">
        <v>-459</v>
      </c>
      <c r="G110">
        <v>0</v>
      </c>
      <c r="H110">
        <v>0</v>
      </c>
      <c r="I110">
        <v>2.8759184960836029E-3</v>
      </c>
      <c r="J110">
        <v>6.392816079480639E-3</v>
      </c>
      <c r="K110">
        <v>7.7319479970427638E-3</v>
      </c>
      <c r="L110">
        <v>1.4974316473254295E-2</v>
      </c>
      <c r="M110">
        <v>1.72051787709003E-2</v>
      </c>
      <c r="N110">
        <v>1.8484466549538333E-2</v>
      </c>
      <c r="O110">
        <v>2.2702597324142107E-2</v>
      </c>
      <c r="P110">
        <v>3.1008338968435238E-2</v>
      </c>
      <c r="Q110">
        <v>3.6180162283936675E-2</v>
      </c>
      <c r="R110">
        <v>4.3497202435767733E-2</v>
      </c>
      <c r="S110">
        <v>5.0732387104883259E-2</v>
      </c>
      <c r="T110">
        <v>5.5896672103192664E-2</v>
      </c>
      <c r="U110">
        <v>5.9512800239033888E-2</v>
      </c>
      <c r="V110">
        <v>6.2859806303106711E-2</v>
      </c>
      <c r="W110">
        <v>6.6325542204882335E-2</v>
      </c>
      <c r="X110">
        <v>6.6325542204882335E-2</v>
      </c>
      <c r="Y110">
        <v>6.6325542204882335E-2</v>
      </c>
      <c r="Z110">
        <v>6.6325542204882335E-2</v>
      </c>
      <c r="AA110">
        <v>6.6325542204882335E-2</v>
      </c>
      <c r="AB110">
        <v>6.6325542204882335E-2</v>
      </c>
      <c r="AC110">
        <v>6.6325542204882335E-2</v>
      </c>
      <c r="AD110">
        <v>6.6325542204882335E-2</v>
      </c>
      <c r="AE110">
        <v>6.6325542204882335E-2</v>
      </c>
      <c r="AF110">
        <v>6.6325542204882335E-2</v>
      </c>
      <c r="AG110">
        <v>6.6325542204882335E-2</v>
      </c>
      <c r="AH110">
        <v>6.6325542204882335E-2</v>
      </c>
      <c r="AI110">
        <v>6.6325542204882335E-2</v>
      </c>
      <c r="AJ110">
        <v>6.6325542204882335E-2</v>
      </c>
      <c r="AK110">
        <v>6.6325542204882335E-2</v>
      </c>
      <c r="AL110">
        <v>6.6325542204882335E-2</v>
      </c>
      <c r="AM110">
        <v>6.6325542204882335E-2</v>
      </c>
      <c r="AN110">
        <v>6.6325542204882335E-2</v>
      </c>
      <c r="AO110">
        <v>6.6325542204882335E-2</v>
      </c>
      <c r="AP110">
        <v>6.6325542204882335E-2</v>
      </c>
      <c r="AQ110">
        <v>6.6325542204882335E-2</v>
      </c>
      <c r="AR110">
        <v>6.6325542204882335E-2</v>
      </c>
      <c r="AS110">
        <v>6.6325542204882335E-2</v>
      </c>
      <c r="AT110">
        <v>6.6325542204882335E-2</v>
      </c>
      <c r="AU110">
        <v>6.6325542204882335E-2</v>
      </c>
      <c r="AV110">
        <v>6.6325542204882335E-2</v>
      </c>
      <c r="AW110">
        <v>6.6325542204882335E-2</v>
      </c>
      <c r="AX110">
        <v>6.6325542204882335E-2</v>
      </c>
      <c r="AY110">
        <v>6.6325542204882335E-2</v>
      </c>
      <c r="AZ110">
        <v>6.6325542204882335E-2</v>
      </c>
      <c r="BA110">
        <v>6.6325542204882335E-2</v>
      </c>
      <c r="BB110">
        <v>6.6325542204882335E-2</v>
      </c>
      <c r="BC110">
        <v>6.6325542204882335E-2</v>
      </c>
      <c r="BD110">
        <v>6.6325542204882335E-2</v>
      </c>
      <c r="BE110">
        <v>6.2510092101682346E-2</v>
      </c>
      <c r="BF110">
        <v>5.4281585545941972E-2</v>
      </c>
      <c r="BG110">
        <v>4.8334584733355009E-2</v>
      </c>
      <c r="BH110">
        <v>4.2758280314660599E-2</v>
      </c>
      <c r="BI110">
        <v>3.4444868645962412E-2</v>
      </c>
      <c r="BJ110">
        <v>3.0562361717607674E-2</v>
      </c>
      <c r="BK110">
        <v>2.4337051142984897E-2</v>
      </c>
      <c r="BL110">
        <v>2.2709475149893552E-2</v>
      </c>
      <c r="BM110">
        <v>1.6738636718856642E-2</v>
      </c>
      <c r="BN110">
        <v>1.2270862812452439E-2</v>
      </c>
      <c r="BO110">
        <v>1.0473579931224615E-2</v>
      </c>
      <c r="BP110">
        <v>4.7563873198754082E-3</v>
      </c>
      <c r="BQ110">
        <v>1.1686881004761389E-3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930</v>
      </c>
      <c r="B111">
        <v>786.77411682551622</v>
      </c>
      <c r="C111">
        <v>1.0815499213928457E-3</v>
      </c>
      <c r="D111">
        <v>0</v>
      </c>
      <c r="E111">
        <v>465</v>
      </c>
      <c r="F111">
        <v>-465</v>
      </c>
      <c r="G111">
        <v>0</v>
      </c>
      <c r="H111">
        <v>0</v>
      </c>
      <c r="I111">
        <v>2.8759184960836029E-3</v>
      </c>
      <c r="J111">
        <v>6.392816079480639E-3</v>
      </c>
      <c r="K111">
        <v>7.7319479970427638E-3</v>
      </c>
      <c r="L111">
        <v>1.4974316473254295E-2</v>
      </c>
      <c r="M111">
        <v>1.72051787709003E-2</v>
      </c>
      <c r="N111">
        <v>1.8484466549538333E-2</v>
      </c>
      <c r="O111">
        <v>2.2702597324142107E-2</v>
      </c>
      <c r="P111">
        <v>3.1008338968435238E-2</v>
      </c>
      <c r="Q111">
        <v>3.6180162283936675E-2</v>
      </c>
      <c r="R111">
        <v>4.3497202435767733E-2</v>
      </c>
      <c r="S111">
        <v>5.0732387104883259E-2</v>
      </c>
      <c r="T111">
        <v>5.5896672103192664E-2</v>
      </c>
      <c r="U111">
        <v>5.9512800239033888E-2</v>
      </c>
      <c r="V111">
        <v>6.3941356224499563E-2</v>
      </c>
      <c r="W111">
        <v>6.7407092126275187E-2</v>
      </c>
      <c r="X111">
        <v>6.7407092126275187E-2</v>
      </c>
      <c r="Y111">
        <v>6.7407092126275187E-2</v>
      </c>
      <c r="Z111">
        <v>6.7407092126275187E-2</v>
      </c>
      <c r="AA111">
        <v>6.7407092126275187E-2</v>
      </c>
      <c r="AB111">
        <v>6.7407092126275187E-2</v>
      </c>
      <c r="AC111">
        <v>6.7407092126275187E-2</v>
      </c>
      <c r="AD111">
        <v>6.7407092126275187E-2</v>
      </c>
      <c r="AE111">
        <v>6.7407092126275187E-2</v>
      </c>
      <c r="AF111">
        <v>6.7407092126275187E-2</v>
      </c>
      <c r="AG111">
        <v>6.7407092126275187E-2</v>
      </c>
      <c r="AH111">
        <v>6.7407092126275187E-2</v>
      </c>
      <c r="AI111">
        <v>6.7407092126275187E-2</v>
      </c>
      <c r="AJ111">
        <v>6.7407092126275187E-2</v>
      </c>
      <c r="AK111">
        <v>6.7407092126275187E-2</v>
      </c>
      <c r="AL111">
        <v>6.7407092126275187E-2</v>
      </c>
      <c r="AM111">
        <v>6.7407092126275187E-2</v>
      </c>
      <c r="AN111">
        <v>6.7407092126275187E-2</v>
      </c>
      <c r="AO111">
        <v>6.7407092126275187E-2</v>
      </c>
      <c r="AP111">
        <v>6.7407092126275187E-2</v>
      </c>
      <c r="AQ111">
        <v>6.7407092126275187E-2</v>
      </c>
      <c r="AR111">
        <v>6.7407092126275187E-2</v>
      </c>
      <c r="AS111">
        <v>6.7407092126275187E-2</v>
      </c>
      <c r="AT111">
        <v>6.7407092126275187E-2</v>
      </c>
      <c r="AU111">
        <v>6.7407092126275187E-2</v>
      </c>
      <c r="AV111">
        <v>6.7407092126275187E-2</v>
      </c>
      <c r="AW111">
        <v>6.7407092126275187E-2</v>
      </c>
      <c r="AX111">
        <v>6.7407092126275187E-2</v>
      </c>
      <c r="AY111">
        <v>6.7407092126275187E-2</v>
      </c>
      <c r="AZ111">
        <v>6.7407092126275187E-2</v>
      </c>
      <c r="BA111">
        <v>6.7407092126275187E-2</v>
      </c>
      <c r="BB111">
        <v>6.7407092126275187E-2</v>
      </c>
      <c r="BC111">
        <v>6.7407092126275187E-2</v>
      </c>
      <c r="BD111">
        <v>6.7407092126275187E-2</v>
      </c>
      <c r="BE111">
        <v>6.2510092101682346E-2</v>
      </c>
      <c r="BF111">
        <v>5.4281585545941972E-2</v>
      </c>
      <c r="BG111">
        <v>4.8334584733355009E-2</v>
      </c>
      <c r="BH111">
        <v>4.2758280314660599E-2</v>
      </c>
      <c r="BI111">
        <v>3.4444868645962412E-2</v>
      </c>
      <c r="BJ111">
        <v>3.0562361717607674E-2</v>
      </c>
      <c r="BK111">
        <v>2.4337051142984897E-2</v>
      </c>
      <c r="BL111">
        <v>2.2709475149893552E-2</v>
      </c>
      <c r="BM111">
        <v>1.6738636718856642E-2</v>
      </c>
      <c r="BN111">
        <v>1.2270862812452439E-2</v>
      </c>
      <c r="BO111">
        <v>1.0473579931224615E-2</v>
      </c>
      <c r="BP111">
        <v>4.7563873198754082E-3</v>
      </c>
      <c r="BQ111">
        <v>1.1686881004761389E-3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930</v>
      </c>
      <c r="B112">
        <v>808.29864104348394</v>
      </c>
      <c r="C112">
        <v>1.1111389063100049E-3</v>
      </c>
      <c r="D112">
        <v>-10</v>
      </c>
      <c r="E112">
        <v>455</v>
      </c>
      <c r="F112">
        <v>-475</v>
      </c>
      <c r="G112">
        <v>0</v>
      </c>
      <c r="H112">
        <v>0</v>
      </c>
      <c r="I112">
        <v>2.8759184960836029E-3</v>
      </c>
      <c r="J112">
        <v>6.392816079480639E-3</v>
      </c>
      <c r="K112">
        <v>7.7319479970427638E-3</v>
      </c>
      <c r="L112">
        <v>1.4974316473254295E-2</v>
      </c>
      <c r="M112">
        <v>1.72051787709003E-2</v>
      </c>
      <c r="N112">
        <v>1.8484466549538333E-2</v>
      </c>
      <c r="O112">
        <v>2.2702597324142107E-2</v>
      </c>
      <c r="P112">
        <v>3.1008338968435238E-2</v>
      </c>
      <c r="Q112">
        <v>3.6180162283936675E-2</v>
      </c>
      <c r="R112">
        <v>4.3497202435767733E-2</v>
      </c>
      <c r="S112">
        <v>5.0732387104883259E-2</v>
      </c>
      <c r="T112">
        <v>5.5896672103192664E-2</v>
      </c>
      <c r="U112">
        <v>5.9512800239033888E-2</v>
      </c>
      <c r="V112">
        <v>6.5052495130809573E-2</v>
      </c>
      <c r="W112">
        <v>6.8518231032585197E-2</v>
      </c>
      <c r="X112">
        <v>6.8518231032585197E-2</v>
      </c>
      <c r="Y112">
        <v>6.8518231032585197E-2</v>
      </c>
      <c r="Z112">
        <v>6.8518231032585197E-2</v>
      </c>
      <c r="AA112">
        <v>6.8518231032585197E-2</v>
      </c>
      <c r="AB112">
        <v>6.8518231032585197E-2</v>
      </c>
      <c r="AC112">
        <v>6.8518231032585197E-2</v>
      </c>
      <c r="AD112">
        <v>6.8518231032585197E-2</v>
      </c>
      <c r="AE112">
        <v>6.8518231032585197E-2</v>
      </c>
      <c r="AF112">
        <v>6.8518231032585197E-2</v>
      </c>
      <c r="AG112">
        <v>6.8518231032585197E-2</v>
      </c>
      <c r="AH112">
        <v>6.8518231032585197E-2</v>
      </c>
      <c r="AI112">
        <v>6.8518231032585197E-2</v>
      </c>
      <c r="AJ112">
        <v>6.8518231032585197E-2</v>
      </c>
      <c r="AK112">
        <v>6.8518231032585197E-2</v>
      </c>
      <c r="AL112">
        <v>6.8518231032585197E-2</v>
      </c>
      <c r="AM112">
        <v>6.8518231032585197E-2</v>
      </c>
      <c r="AN112">
        <v>6.8518231032585197E-2</v>
      </c>
      <c r="AO112">
        <v>6.8518231032585197E-2</v>
      </c>
      <c r="AP112">
        <v>6.8518231032585197E-2</v>
      </c>
      <c r="AQ112">
        <v>6.8518231032585197E-2</v>
      </c>
      <c r="AR112">
        <v>6.8518231032585197E-2</v>
      </c>
      <c r="AS112">
        <v>6.8518231032585197E-2</v>
      </c>
      <c r="AT112">
        <v>6.8518231032585197E-2</v>
      </c>
      <c r="AU112">
        <v>6.8518231032585197E-2</v>
      </c>
      <c r="AV112">
        <v>6.8518231032585197E-2</v>
      </c>
      <c r="AW112">
        <v>6.8518231032585197E-2</v>
      </c>
      <c r="AX112">
        <v>6.8518231032585197E-2</v>
      </c>
      <c r="AY112">
        <v>6.8518231032585197E-2</v>
      </c>
      <c r="AZ112">
        <v>6.8518231032585197E-2</v>
      </c>
      <c r="BA112">
        <v>6.8518231032585197E-2</v>
      </c>
      <c r="BB112">
        <v>6.8518231032585197E-2</v>
      </c>
      <c r="BC112">
        <v>6.8518231032585197E-2</v>
      </c>
      <c r="BD112">
        <v>6.8518231032585197E-2</v>
      </c>
      <c r="BE112">
        <v>6.2510092101682346E-2</v>
      </c>
      <c r="BF112">
        <v>5.4281585545941972E-2</v>
      </c>
      <c r="BG112">
        <v>4.8334584733355009E-2</v>
      </c>
      <c r="BH112">
        <v>4.2758280314660599E-2</v>
      </c>
      <c r="BI112">
        <v>3.4444868645962412E-2</v>
      </c>
      <c r="BJ112">
        <v>3.0562361717607674E-2</v>
      </c>
      <c r="BK112">
        <v>2.4337051142984897E-2</v>
      </c>
      <c r="BL112">
        <v>2.2709475149893552E-2</v>
      </c>
      <c r="BM112">
        <v>1.6738636718856642E-2</v>
      </c>
      <c r="BN112">
        <v>1.2270862812452439E-2</v>
      </c>
      <c r="BO112">
        <v>1.0473579931224615E-2</v>
      </c>
      <c r="BP112">
        <v>4.7563873198754082E-3</v>
      </c>
      <c r="BQ112">
        <v>1.1686881004761389E-3</v>
      </c>
      <c r="BR112">
        <v>0</v>
      </c>
      <c r="BS112">
        <v>0</v>
      </c>
      <c r="BT112">
        <v>9.7019852340125834E-4</v>
      </c>
      <c r="BU112">
        <v>0</v>
      </c>
    </row>
    <row r="113" spans="1:73" x14ac:dyDescent="0.25">
      <c r="A113">
        <v>930</v>
      </c>
      <c r="B113">
        <v>664.79348181634407</v>
      </c>
      <c r="C113">
        <v>9.1386755439032603E-4</v>
      </c>
      <c r="D113">
        <v>-20</v>
      </c>
      <c r="E113">
        <v>445</v>
      </c>
      <c r="F113">
        <v>-485</v>
      </c>
      <c r="G113">
        <v>0</v>
      </c>
      <c r="H113">
        <v>0</v>
      </c>
      <c r="I113">
        <v>2.8759184960836029E-3</v>
      </c>
      <c r="J113">
        <v>6.392816079480639E-3</v>
      </c>
      <c r="K113">
        <v>7.7319479970427638E-3</v>
      </c>
      <c r="L113">
        <v>1.4974316473254295E-2</v>
      </c>
      <c r="M113">
        <v>1.72051787709003E-2</v>
      </c>
      <c r="N113">
        <v>1.8484466549538333E-2</v>
      </c>
      <c r="O113">
        <v>2.2702597324142107E-2</v>
      </c>
      <c r="P113">
        <v>3.1008338968435238E-2</v>
      </c>
      <c r="Q113">
        <v>3.6180162283936675E-2</v>
      </c>
      <c r="R113">
        <v>4.3497202435767733E-2</v>
      </c>
      <c r="S113">
        <v>5.0732387104883259E-2</v>
      </c>
      <c r="T113">
        <v>5.5896672103192664E-2</v>
      </c>
      <c r="U113">
        <v>6.0426667793424212E-2</v>
      </c>
      <c r="V113">
        <v>6.5966362685199897E-2</v>
      </c>
      <c r="W113">
        <v>6.9432098586975521E-2</v>
      </c>
      <c r="X113">
        <v>6.9432098586975521E-2</v>
      </c>
      <c r="Y113">
        <v>6.9432098586975521E-2</v>
      </c>
      <c r="Z113">
        <v>6.9432098586975521E-2</v>
      </c>
      <c r="AA113">
        <v>6.9432098586975521E-2</v>
      </c>
      <c r="AB113">
        <v>6.9432098586975521E-2</v>
      </c>
      <c r="AC113">
        <v>6.9432098586975521E-2</v>
      </c>
      <c r="AD113">
        <v>6.9432098586975521E-2</v>
      </c>
      <c r="AE113">
        <v>6.9432098586975521E-2</v>
      </c>
      <c r="AF113">
        <v>6.9432098586975521E-2</v>
      </c>
      <c r="AG113">
        <v>6.9432098586975521E-2</v>
      </c>
      <c r="AH113">
        <v>6.9432098586975521E-2</v>
      </c>
      <c r="AI113">
        <v>6.9432098586975521E-2</v>
      </c>
      <c r="AJ113">
        <v>6.9432098586975521E-2</v>
      </c>
      <c r="AK113">
        <v>6.9432098586975521E-2</v>
      </c>
      <c r="AL113">
        <v>6.9432098586975521E-2</v>
      </c>
      <c r="AM113">
        <v>6.9432098586975521E-2</v>
      </c>
      <c r="AN113">
        <v>6.9432098586975521E-2</v>
      </c>
      <c r="AO113">
        <v>6.9432098586975521E-2</v>
      </c>
      <c r="AP113">
        <v>6.9432098586975521E-2</v>
      </c>
      <c r="AQ113">
        <v>6.9432098586975521E-2</v>
      </c>
      <c r="AR113">
        <v>6.9432098586975521E-2</v>
      </c>
      <c r="AS113">
        <v>6.9432098586975521E-2</v>
      </c>
      <c r="AT113">
        <v>6.9432098586975521E-2</v>
      </c>
      <c r="AU113">
        <v>6.9432098586975521E-2</v>
      </c>
      <c r="AV113">
        <v>6.9432098586975521E-2</v>
      </c>
      <c r="AW113">
        <v>6.9432098586975521E-2</v>
      </c>
      <c r="AX113">
        <v>6.9432098586975521E-2</v>
      </c>
      <c r="AY113">
        <v>6.9432098586975521E-2</v>
      </c>
      <c r="AZ113">
        <v>6.9432098586975521E-2</v>
      </c>
      <c r="BA113">
        <v>6.9432098586975521E-2</v>
      </c>
      <c r="BB113">
        <v>6.9432098586975521E-2</v>
      </c>
      <c r="BC113">
        <v>6.9432098586975521E-2</v>
      </c>
      <c r="BD113">
        <v>6.8518231032585197E-2</v>
      </c>
      <c r="BE113">
        <v>6.2510092101682346E-2</v>
      </c>
      <c r="BF113">
        <v>5.4281585545941972E-2</v>
      </c>
      <c r="BG113">
        <v>4.8334584733355009E-2</v>
      </c>
      <c r="BH113">
        <v>4.2758280314660599E-2</v>
      </c>
      <c r="BI113">
        <v>3.4444868645962412E-2</v>
      </c>
      <c r="BJ113">
        <v>3.0562361717607674E-2</v>
      </c>
      <c r="BK113">
        <v>2.4337051142984897E-2</v>
      </c>
      <c r="BL113">
        <v>2.2709475149893552E-2</v>
      </c>
      <c r="BM113">
        <v>1.6738636718856642E-2</v>
      </c>
      <c r="BN113">
        <v>1.2270862812452439E-2</v>
      </c>
      <c r="BO113">
        <v>1.0473579931224615E-2</v>
      </c>
      <c r="BP113">
        <v>4.7563873198754082E-3</v>
      </c>
      <c r="BQ113">
        <v>1.1686881004761389E-3</v>
      </c>
      <c r="BR113">
        <v>0</v>
      </c>
      <c r="BS113">
        <v>0</v>
      </c>
      <c r="BT113">
        <v>2.2672553728681905E-3</v>
      </c>
      <c r="BU113">
        <v>0</v>
      </c>
    </row>
    <row r="114" spans="1:73" x14ac:dyDescent="0.25">
      <c r="A114">
        <v>930</v>
      </c>
      <c r="B114">
        <v>809.06915064870975</v>
      </c>
      <c r="C114">
        <v>1.1121980979955763E-3</v>
      </c>
      <c r="D114">
        <v>-30</v>
      </c>
      <c r="E114">
        <v>435</v>
      </c>
      <c r="F114">
        <v>-495</v>
      </c>
      <c r="G114">
        <v>0</v>
      </c>
      <c r="H114">
        <v>0</v>
      </c>
      <c r="I114">
        <v>2.8759184960836029E-3</v>
      </c>
      <c r="J114">
        <v>6.392816079480639E-3</v>
      </c>
      <c r="K114">
        <v>7.7319479970427638E-3</v>
      </c>
      <c r="L114">
        <v>1.4974316473254295E-2</v>
      </c>
      <c r="M114">
        <v>1.72051787709003E-2</v>
      </c>
      <c r="N114">
        <v>1.8484466549538333E-2</v>
      </c>
      <c r="O114">
        <v>2.2702597324142107E-2</v>
      </c>
      <c r="P114">
        <v>3.1008338968435238E-2</v>
      </c>
      <c r="Q114">
        <v>3.6180162283936675E-2</v>
      </c>
      <c r="R114">
        <v>4.3497202435767733E-2</v>
      </c>
      <c r="S114">
        <v>5.0732387104883259E-2</v>
      </c>
      <c r="T114">
        <v>5.5896672103192664E-2</v>
      </c>
      <c r="U114">
        <v>6.153886589141979E-2</v>
      </c>
      <c r="V114">
        <v>6.7078560783195476E-2</v>
      </c>
      <c r="W114">
        <v>7.05442966849711E-2</v>
      </c>
      <c r="X114">
        <v>7.05442966849711E-2</v>
      </c>
      <c r="Y114">
        <v>7.05442966849711E-2</v>
      </c>
      <c r="Z114">
        <v>7.05442966849711E-2</v>
      </c>
      <c r="AA114">
        <v>7.05442966849711E-2</v>
      </c>
      <c r="AB114">
        <v>7.05442966849711E-2</v>
      </c>
      <c r="AC114">
        <v>7.05442966849711E-2</v>
      </c>
      <c r="AD114">
        <v>7.05442966849711E-2</v>
      </c>
      <c r="AE114">
        <v>7.05442966849711E-2</v>
      </c>
      <c r="AF114">
        <v>7.05442966849711E-2</v>
      </c>
      <c r="AG114">
        <v>7.05442966849711E-2</v>
      </c>
      <c r="AH114">
        <v>7.05442966849711E-2</v>
      </c>
      <c r="AI114">
        <v>7.05442966849711E-2</v>
      </c>
      <c r="AJ114">
        <v>7.05442966849711E-2</v>
      </c>
      <c r="AK114">
        <v>7.05442966849711E-2</v>
      </c>
      <c r="AL114">
        <v>7.05442966849711E-2</v>
      </c>
      <c r="AM114">
        <v>7.05442966849711E-2</v>
      </c>
      <c r="AN114">
        <v>7.05442966849711E-2</v>
      </c>
      <c r="AO114">
        <v>7.05442966849711E-2</v>
      </c>
      <c r="AP114">
        <v>7.05442966849711E-2</v>
      </c>
      <c r="AQ114">
        <v>7.05442966849711E-2</v>
      </c>
      <c r="AR114">
        <v>7.05442966849711E-2</v>
      </c>
      <c r="AS114">
        <v>7.05442966849711E-2</v>
      </c>
      <c r="AT114">
        <v>7.05442966849711E-2</v>
      </c>
      <c r="AU114">
        <v>7.05442966849711E-2</v>
      </c>
      <c r="AV114">
        <v>7.05442966849711E-2</v>
      </c>
      <c r="AW114">
        <v>7.05442966849711E-2</v>
      </c>
      <c r="AX114">
        <v>7.05442966849711E-2</v>
      </c>
      <c r="AY114">
        <v>7.05442966849711E-2</v>
      </c>
      <c r="AZ114">
        <v>7.05442966849711E-2</v>
      </c>
      <c r="BA114">
        <v>7.05442966849711E-2</v>
      </c>
      <c r="BB114">
        <v>7.05442966849711E-2</v>
      </c>
      <c r="BC114">
        <v>7.05442966849711E-2</v>
      </c>
      <c r="BD114">
        <v>6.8518231032585197E-2</v>
      </c>
      <c r="BE114">
        <v>6.2510092101682346E-2</v>
      </c>
      <c r="BF114">
        <v>5.4281585545941972E-2</v>
      </c>
      <c r="BG114">
        <v>4.8334584733355009E-2</v>
      </c>
      <c r="BH114">
        <v>4.2758280314660599E-2</v>
      </c>
      <c r="BI114">
        <v>3.4444868645962412E-2</v>
      </c>
      <c r="BJ114">
        <v>3.0562361717607674E-2</v>
      </c>
      <c r="BK114">
        <v>2.4337051142984897E-2</v>
      </c>
      <c r="BL114">
        <v>2.2709475149893552E-2</v>
      </c>
      <c r="BM114">
        <v>1.6738636718856642E-2</v>
      </c>
      <c r="BN114">
        <v>1.2270862812452439E-2</v>
      </c>
      <c r="BO114">
        <v>1.0473579931224615E-2</v>
      </c>
      <c r="BP114">
        <v>4.7563873198754082E-3</v>
      </c>
      <c r="BQ114">
        <v>1.1686881004761389E-3</v>
      </c>
      <c r="BR114">
        <v>0</v>
      </c>
      <c r="BS114">
        <v>0</v>
      </c>
      <c r="BT114">
        <v>3.62330207384709E-3</v>
      </c>
      <c r="BU114">
        <v>0</v>
      </c>
    </row>
    <row r="115" spans="1:73" x14ac:dyDescent="0.25">
      <c r="A115">
        <v>922</v>
      </c>
      <c r="B115">
        <v>650.59979542555311</v>
      </c>
      <c r="C115">
        <v>8.9435600708349071E-4</v>
      </c>
      <c r="D115">
        <v>-40</v>
      </c>
      <c r="E115">
        <v>421</v>
      </c>
      <c r="F115">
        <v>-501</v>
      </c>
      <c r="G115">
        <v>0</v>
      </c>
      <c r="H115">
        <v>0</v>
      </c>
      <c r="I115">
        <v>2.8759184960836029E-3</v>
      </c>
      <c r="J115">
        <v>6.392816079480639E-3</v>
      </c>
      <c r="K115">
        <v>7.7319479970427638E-3</v>
      </c>
      <c r="L115">
        <v>1.4974316473254295E-2</v>
      </c>
      <c r="M115">
        <v>1.72051787709003E-2</v>
      </c>
      <c r="N115">
        <v>1.8484466549538333E-2</v>
      </c>
      <c r="O115">
        <v>2.2702597324142107E-2</v>
      </c>
      <c r="P115">
        <v>3.1008338968435238E-2</v>
      </c>
      <c r="Q115">
        <v>3.6180162283936675E-2</v>
      </c>
      <c r="R115">
        <v>4.3497202435767733E-2</v>
      </c>
      <c r="S115">
        <v>5.0732387104883259E-2</v>
      </c>
      <c r="T115">
        <v>5.5896672103192664E-2</v>
      </c>
      <c r="U115">
        <v>6.2433221898503283E-2</v>
      </c>
      <c r="V115">
        <v>6.7972916790278962E-2</v>
      </c>
      <c r="W115">
        <v>7.1438652692054586E-2</v>
      </c>
      <c r="X115">
        <v>7.1438652692054586E-2</v>
      </c>
      <c r="Y115">
        <v>7.1438652692054586E-2</v>
      </c>
      <c r="Z115">
        <v>7.1438652692054586E-2</v>
      </c>
      <c r="AA115">
        <v>7.1438652692054586E-2</v>
      </c>
      <c r="AB115">
        <v>7.1438652692054586E-2</v>
      </c>
      <c r="AC115">
        <v>7.1438652692054586E-2</v>
      </c>
      <c r="AD115">
        <v>7.1438652692054586E-2</v>
      </c>
      <c r="AE115">
        <v>7.1438652692054586E-2</v>
      </c>
      <c r="AF115">
        <v>7.1438652692054586E-2</v>
      </c>
      <c r="AG115">
        <v>7.1438652692054586E-2</v>
      </c>
      <c r="AH115">
        <v>7.1438652692054586E-2</v>
      </c>
      <c r="AI115">
        <v>7.1438652692054586E-2</v>
      </c>
      <c r="AJ115">
        <v>7.1438652692054586E-2</v>
      </c>
      <c r="AK115">
        <v>7.1438652692054586E-2</v>
      </c>
      <c r="AL115">
        <v>7.1438652692054586E-2</v>
      </c>
      <c r="AM115">
        <v>7.1438652692054586E-2</v>
      </c>
      <c r="AN115">
        <v>7.1438652692054586E-2</v>
      </c>
      <c r="AO115">
        <v>7.1438652692054586E-2</v>
      </c>
      <c r="AP115">
        <v>7.1438652692054586E-2</v>
      </c>
      <c r="AQ115">
        <v>7.1438652692054586E-2</v>
      </c>
      <c r="AR115">
        <v>7.1438652692054586E-2</v>
      </c>
      <c r="AS115">
        <v>7.1438652692054586E-2</v>
      </c>
      <c r="AT115">
        <v>7.1438652692054586E-2</v>
      </c>
      <c r="AU115">
        <v>7.1438652692054586E-2</v>
      </c>
      <c r="AV115">
        <v>7.1438652692054586E-2</v>
      </c>
      <c r="AW115">
        <v>7.1438652692054586E-2</v>
      </c>
      <c r="AX115">
        <v>7.1438652692054586E-2</v>
      </c>
      <c r="AY115">
        <v>7.1438652692054586E-2</v>
      </c>
      <c r="AZ115">
        <v>7.1438652692054586E-2</v>
      </c>
      <c r="BA115">
        <v>7.1438652692054586E-2</v>
      </c>
      <c r="BB115">
        <v>7.1438652692054586E-2</v>
      </c>
      <c r="BC115">
        <v>7.05442966849711E-2</v>
      </c>
      <c r="BD115">
        <v>6.8518231032585197E-2</v>
      </c>
      <c r="BE115">
        <v>6.2510092101682346E-2</v>
      </c>
      <c r="BF115">
        <v>5.4281585545941972E-2</v>
      </c>
      <c r="BG115">
        <v>4.8334584733355009E-2</v>
      </c>
      <c r="BH115">
        <v>4.2758280314660599E-2</v>
      </c>
      <c r="BI115">
        <v>3.4444868645962412E-2</v>
      </c>
      <c r="BJ115">
        <v>3.0562361717607674E-2</v>
      </c>
      <c r="BK115">
        <v>2.4337051142984897E-2</v>
      </c>
      <c r="BL115">
        <v>2.2709475149893552E-2</v>
      </c>
      <c r="BM115">
        <v>1.6738636718856642E-2</v>
      </c>
      <c r="BN115">
        <v>1.2270862812452439E-2</v>
      </c>
      <c r="BO115">
        <v>1.0473579931224615E-2</v>
      </c>
      <c r="BP115">
        <v>4.7563873198754082E-3</v>
      </c>
      <c r="BQ115">
        <v>1.1686881004761389E-3</v>
      </c>
      <c r="BR115">
        <v>0</v>
      </c>
      <c r="BS115">
        <v>0</v>
      </c>
      <c r="BT115">
        <v>4.8672455375691759E-3</v>
      </c>
      <c r="BU115">
        <v>0</v>
      </c>
    </row>
    <row r="116" spans="1:73" x14ac:dyDescent="0.25">
      <c r="A116">
        <v>930</v>
      </c>
      <c r="B116">
        <v>853.84248786980652</v>
      </c>
      <c r="C116">
        <v>1.1737463852566732E-3</v>
      </c>
      <c r="D116">
        <v>-30</v>
      </c>
      <c r="E116">
        <v>435</v>
      </c>
      <c r="F116">
        <v>-495</v>
      </c>
      <c r="G116">
        <v>0</v>
      </c>
      <c r="H116">
        <v>0</v>
      </c>
      <c r="I116">
        <v>2.8759184960836029E-3</v>
      </c>
      <c r="J116">
        <v>6.392816079480639E-3</v>
      </c>
      <c r="K116">
        <v>7.7319479970427638E-3</v>
      </c>
      <c r="L116">
        <v>1.4974316473254295E-2</v>
      </c>
      <c r="M116">
        <v>1.72051787709003E-2</v>
      </c>
      <c r="N116">
        <v>1.8484466549538333E-2</v>
      </c>
      <c r="O116">
        <v>2.2702597324142107E-2</v>
      </c>
      <c r="P116">
        <v>3.1008338968435238E-2</v>
      </c>
      <c r="Q116">
        <v>3.6180162283936675E-2</v>
      </c>
      <c r="R116">
        <v>4.3497202435767733E-2</v>
      </c>
      <c r="S116">
        <v>5.0732387104883259E-2</v>
      </c>
      <c r="T116">
        <v>5.5896672103192664E-2</v>
      </c>
      <c r="U116">
        <v>6.360696828375996E-2</v>
      </c>
      <c r="V116">
        <v>6.9146663175535639E-2</v>
      </c>
      <c r="W116">
        <v>7.2612399077311263E-2</v>
      </c>
      <c r="X116">
        <v>7.2612399077311263E-2</v>
      </c>
      <c r="Y116">
        <v>7.2612399077311263E-2</v>
      </c>
      <c r="Z116">
        <v>7.2612399077311263E-2</v>
      </c>
      <c r="AA116">
        <v>7.2612399077311263E-2</v>
      </c>
      <c r="AB116">
        <v>7.2612399077311263E-2</v>
      </c>
      <c r="AC116">
        <v>7.2612399077311263E-2</v>
      </c>
      <c r="AD116">
        <v>7.2612399077311263E-2</v>
      </c>
      <c r="AE116">
        <v>7.2612399077311263E-2</v>
      </c>
      <c r="AF116">
        <v>7.2612399077311263E-2</v>
      </c>
      <c r="AG116">
        <v>7.2612399077311263E-2</v>
      </c>
      <c r="AH116">
        <v>7.2612399077311263E-2</v>
      </c>
      <c r="AI116">
        <v>7.2612399077311263E-2</v>
      </c>
      <c r="AJ116">
        <v>7.2612399077311263E-2</v>
      </c>
      <c r="AK116">
        <v>7.2612399077311263E-2</v>
      </c>
      <c r="AL116">
        <v>7.2612399077311263E-2</v>
      </c>
      <c r="AM116">
        <v>7.2612399077311263E-2</v>
      </c>
      <c r="AN116">
        <v>7.2612399077311263E-2</v>
      </c>
      <c r="AO116">
        <v>7.2612399077311263E-2</v>
      </c>
      <c r="AP116">
        <v>7.2612399077311263E-2</v>
      </c>
      <c r="AQ116">
        <v>7.2612399077311263E-2</v>
      </c>
      <c r="AR116">
        <v>7.2612399077311263E-2</v>
      </c>
      <c r="AS116">
        <v>7.2612399077311263E-2</v>
      </c>
      <c r="AT116">
        <v>7.2612399077311263E-2</v>
      </c>
      <c r="AU116">
        <v>7.2612399077311263E-2</v>
      </c>
      <c r="AV116">
        <v>7.2612399077311263E-2</v>
      </c>
      <c r="AW116">
        <v>7.2612399077311263E-2</v>
      </c>
      <c r="AX116">
        <v>7.2612399077311263E-2</v>
      </c>
      <c r="AY116">
        <v>7.2612399077311263E-2</v>
      </c>
      <c r="AZ116">
        <v>7.2612399077311263E-2</v>
      </c>
      <c r="BA116">
        <v>7.2612399077311263E-2</v>
      </c>
      <c r="BB116">
        <v>7.2612399077311263E-2</v>
      </c>
      <c r="BC116">
        <v>7.1718043070227777E-2</v>
      </c>
      <c r="BD116">
        <v>6.8518231032585197E-2</v>
      </c>
      <c r="BE116">
        <v>6.2510092101682346E-2</v>
      </c>
      <c r="BF116">
        <v>5.4281585545941972E-2</v>
      </c>
      <c r="BG116">
        <v>4.8334584733355009E-2</v>
      </c>
      <c r="BH116">
        <v>4.2758280314660599E-2</v>
      </c>
      <c r="BI116">
        <v>3.4444868645962412E-2</v>
      </c>
      <c r="BJ116">
        <v>3.0562361717607674E-2</v>
      </c>
      <c r="BK116">
        <v>2.4337051142984897E-2</v>
      </c>
      <c r="BL116">
        <v>2.2709475149893552E-2</v>
      </c>
      <c r="BM116">
        <v>1.6738636718856642E-2</v>
      </c>
      <c r="BN116">
        <v>1.2270862812452439E-2</v>
      </c>
      <c r="BO116">
        <v>1.0473579931224615E-2</v>
      </c>
      <c r="BP116">
        <v>4.7563873198754082E-3</v>
      </c>
      <c r="BQ116">
        <v>1.1686881004761389E-3</v>
      </c>
      <c r="BR116">
        <v>0</v>
      </c>
      <c r="BS116">
        <v>0</v>
      </c>
      <c r="BT116">
        <v>3.62330207384709E-3</v>
      </c>
      <c r="BU116">
        <v>0</v>
      </c>
    </row>
    <row r="117" spans="1:73" x14ac:dyDescent="0.25">
      <c r="A117">
        <v>930</v>
      </c>
      <c r="B117">
        <v>674.46322232009675</v>
      </c>
      <c r="C117">
        <v>9.2716019691385014E-4</v>
      </c>
      <c r="D117">
        <v>-20</v>
      </c>
      <c r="E117">
        <v>445</v>
      </c>
      <c r="F117">
        <v>-485</v>
      </c>
      <c r="G117">
        <v>0</v>
      </c>
      <c r="H117">
        <v>0</v>
      </c>
      <c r="I117">
        <v>2.8759184960836029E-3</v>
      </c>
      <c r="J117">
        <v>6.392816079480639E-3</v>
      </c>
      <c r="K117">
        <v>7.7319479970427638E-3</v>
      </c>
      <c r="L117">
        <v>1.4974316473254295E-2</v>
      </c>
      <c r="M117">
        <v>1.72051787709003E-2</v>
      </c>
      <c r="N117">
        <v>1.8484466549538333E-2</v>
      </c>
      <c r="O117">
        <v>2.2702597324142107E-2</v>
      </c>
      <c r="P117">
        <v>3.1008338968435238E-2</v>
      </c>
      <c r="Q117">
        <v>3.6180162283936675E-2</v>
      </c>
      <c r="R117">
        <v>4.3497202435767733E-2</v>
      </c>
      <c r="S117">
        <v>5.0732387104883259E-2</v>
      </c>
      <c r="T117">
        <v>5.5896672103192664E-2</v>
      </c>
      <c r="U117">
        <v>6.4534128480673816E-2</v>
      </c>
      <c r="V117">
        <v>7.0073823372449495E-2</v>
      </c>
      <c r="W117">
        <v>7.3539559274225119E-2</v>
      </c>
      <c r="X117">
        <v>7.3539559274225119E-2</v>
      </c>
      <c r="Y117">
        <v>7.3539559274225119E-2</v>
      </c>
      <c r="Z117">
        <v>7.3539559274225119E-2</v>
      </c>
      <c r="AA117">
        <v>7.3539559274225119E-2</v>
      </c>
      <c r="AB117">
        <v>7.3539559274225119E-2</v>
      </c>
      <c r="AC117">
        <v>7.3539559274225119E-2</v>
      </c>
      <c r="AD117">
        <v>7.3539559274225119E-2</v>
      </c>
      <c r="AE117">
        <v>7.3539559274225119E-2</v>
      </c>
      <c r="AF117">
        <v>7.3539559274225119E-2</v>
      </c>
      <c r="AG117">
        <v>7.3539559274225119E-2</v>
      </c>
      <c r="AH117">
        <v>7.3539559274225119E-2</v>
      </c>
      <c r="AI117">
        <v>7.3539559274225119E-2</v>
      </c>
      <c r="AJ117">
        <v>7.3539559274225119E-2</v>
      </c>
      <c r="AK117">
        <v>7.3539559274225119E-2</v>
      </c>
      <c r="AL117">
        <v>7.3539559274225119E-2</v>
      </c>
      <c r="AM117">
        <v>7.3539559274225119E-2</v>
      </c>
      <c r="AN117">
        <v>7.3539559274225119E-2</v>
      </c>
      <c r="AO117">
        <v>7.3539559274225119E-2</v>
      </c>
      <c r="AP117">
        <v>7.3539559274225119E-2</v>
      </c>
      <c r="AQ117">
        <v>7.3539559274225119E-2</v>
      </c>
      <c r="AR117">
        <v>7.3539559274225119E-2</v>
      </c>
      <c r="AS117">
        <v>7.3539559274225119E-2</v>
      </c>
      <c r="AT117">
        <v>7.3539559274225119E-2</v>
      </c>
      <c r="AU117">
        <v>7.3539559274225119E-2</v>
      </c>
      <c r="AV117">
        <v>7.3539559274225119E-2</v>
      </c>
      <c r="AW117">
        <v>7.3539559274225119E-2</v>
      </c>
      <c r="AX117">
        <v>7.3539559274225119E-2</v>
      </c>
      <c r="AY117">
        <v>7.3539559274225119E-2</v>
      </c>
      <c r="AZ117">
        <v>7.3539559274225119E-2</v>
      </c>
      <c r="BA117">
        <v>7.3539559274225119E-2</v>
      </c>
      <c r="BB117">
        <v>7.3539559274225119E-2</v>
      </c>
      <c r="BC117">
        <v>7.2645203267141634E-2</v>
      </c>
      <c r="BD117">
        <v>6.8518231032585197E-2</v>
      </c>
      <c r="BE117">
        <v>6.2510092101682346E-2</v>
      </c>
      <c r="BF117">
        <v>5.4281585545941972E-2</v>
      </c>
      <c r="BG117">
        <v>4.8334584733355009E-2</v>
      </c>
      <c r="BH117">
        <v>4.2758280314660599E-2</v>
      </c>
      <c r="BI117">
        <v>3.4444868645962412E-2</v>
      </c>
      <c r="BJ117">
        <v>3.0562361717607674E-2</v>
      </c>
      <c r="BK117">
        <v>2.4337051142984897E-2</v>
      </c>
      <c r="BL117">
        <v>2.2709475149893552E-2</v>
      </c>
      <c r="BM117">
        <v>1.6738636718856642E-2</v>
      </c>
      <c r="BN117">
        <v>1.2270862812452439E-2</v>
      </c>
      <c r="BO117">
        <v>1.0473579931224615E-2</v>
      </c>
      <c r="BP117">
        <v>4.7563873198754082E-3</v>
      </c>
      <c r="BQ117">
        <v>1.1686881004761389E-3</v>
      </c>
      <c r="BR117">
        <v>0</v>
      </c>
      <c r="BS117">
        <v>0</v>
      </c>
      <c r="BT117">
        <v>2.2672553728681905E-3</v>
      </c>
      <c r="BU117">
        <v>1.4057991129307057E-4</v>
      </c>
    </row>
    <row r="118" spans="1:73" x14ac:dyDescent="0.25">
      <c r="A118">
        <v>930</v>
      </c>
      <c r="B118">
        <v>771.41822028532249</v>
      </c>
      <c r="C118">
        <v>1.0604407258298625E-3</v>
      </c>
      <c r="D118">
        <v>-10</v>
      </c>
      <c r="E118">
        <v>455</v>
      </c>
      <c r="F118">
        <v>-475</v>
      </c>
      <c r="G118">
        <v>0</v>
      </c>
      <c r="H118">
        <v>0</v>
      </c>
      <c r="I118">
        <v>2.8759184960836029E-3</v>
      </c>
      <c r="J118">
        <v>6.392816079480639E-3</v>
      </c>
      <c r="K118">
        <v>7.7319479970427638E-3</v>
      </c>
      <c r="L118">
        <v>1.4974316473254295E-2</v>
      </c>
      <c r="M118">
        <v>1.72051787709003E-2</v>
      </c>
      <c r="N118">
        <v>1.8484466549538333E-2</v>
      </c>
      <c r="O118">
        <v>2.2702597324142107E-2</v>
      </c>
      <c r="P118">
        <v>3.1008338968435238E-2</v>
      </c>
      <c r="Q118">
        <v>3.6180162283936675E-2</v>
      </c>
      <c r="R118">
        <v>4.3497202435767733E-2</v>
      </c>
      <c r="S118">
        <v>5.0732387104883259E-2</v>
      </c>
      <c r="T118">
        <v>5.5896672103192664E-2</v>
      </c>
      <c r="U118">
        <v>6.4534128480673816E-2</v>
      </c>
      <c r="V118">
        <v>7.1134264098279359E-2</v>
      </c>
      <c r="W118">
        <v>7.4600000000054983E-2</v>
      </c>
      <c r="X118">
        <v>7.4600000000054983E-2</v>
      </c>
      <c r="Y118">
        <v>7.4600000000054983E-2</v>
      </c>
      <c r="Z118">
        <v>7.4600000000054983E-2</v>
      </c>
      <c r="AA118">
        <v>7.4600000000054983E-2</v>
      </c>
      <c r="AB118">
        <v>7.4600000000054983E-2</v>
      </c>
      <c r="AC118">
        <v>7.4600000000054983E-2</v>
      </c>
      <c r="AD118">
        <v>7.4600000000054983E-2</v>
      </c>
      <c r="AE118">
        <v>7.4600000000054983E-2</v>
      </c>
      <c r="AF118">
        <v>7.4600000000054983E-2</v>
      </c>
      <c r="AG118">
        <v>7.4600000000054983E-2</v>
      </c>
      <c r="AH118">
        <v>7.4600000000054983E-2</v>
      </c>
      <c r="AI118">
        <v>7.4600000000054983E-2</v>
      </c>
      <c r="AJ118">
        <v>7.4600000000054983E-2</v>
      </c>
      <c r="AK118">
        <v>7.4600000000054983E-2</v>
      </c>
      <c r="AL118">
        <v>7.4600000000054983E-2</v>
      </c>
      <c r="AM118">
        <v>7.4600000000054983E-2</v>
      </c>
      <c r="AN118">
        <v>7.4600000000054983E-2</v>
      </c>
      <c r="AO118">
        <v>7.4600000000054983E-2</v>
      </c>
      <c r="AP118">
        <v>7.4600000000054983E-2</v>
      </c>
      <c r="AQ118">
        <v>7.4600000000054983E-2</v>
      </c>
      <c r="AR118">
        <v>7.4600000000054983E-2</v>
      </c>
      <c r="AS118">
        <v>7.4600000000054983E-2</v>
      </c>
      <c r="AT118">
        <v>7.4600000000054983E-2</v>
      </c>
      <c r="AU118">
        <v>7.4600000000054983E-2</v>
      </c>
      <c r="AV118">
        <v>7.4600000000054983E-2</v>
      </c>
      <c r="AW118">
        <v>7.4600000000054983E-2</v>
      </c>
      <c r="AX118">
        <v>7.4600000000054983E-2</v>
      </c>
      <c r="AY118">
        <v>7.4600000000054983E-2</v>
      </c>
      <c r="AZ118">
        <v>7.4600000000054983E-2</v>
      </c>
      <c r="BA118">
        <v>7.4600000000054983E-2</v>
      </c>
      <c r="BB118">
        <v>7.4600000000054983E-2</v>
      </c>
      <c r="BC118">
        <v>7.3705643992971498E-2</v>
      </c>
      <c r="BD118">
        <v>6.9578671758415062E-2</v>
      </c>
      <c r="BE118">
        <v>6.2510092101682346E-2</v>
      </c>
      <c r="BF118">
        <v>5.4281585545941972E-2</v>
      </c>
      <c r="BG118">
        <v>4.8334584733355009E-2</v>
      </c>
      <c r="BH118">
        <v>4.2758280314660599E-2</v>
      </c>
      <c r="BI118">
        <v>3.4444868645962412E-2</v>
      </c>
      <c r="BJ118">
        <v>3.0562361717607674E-2</v>
      </c>
      <c r="BK118">
        <v>2.4337051142984897E-2</v>
      </c>
      <c r="BL118">
        <v>2.2709475149893552E-2</v>
      </c>
      <c r="BM118">
        <v>1.6738636718856642E-2</v>
      </c>
      <c r="BN118">
        <v>1.2270862812452439E-2</v>
      </c>
      <c r="BO118">
        <v>1.0473579931224615E-2</v>
      </c>
      <c r="BP118">
        <v>4.7563873198754082E-3</v>
      </c>
      <c r="BQ118">
        <v>1.1686881004761389E-3</v>
      </c>
      <c r="BR118">
        <v>0</v>
      </c>
      <c r="BS118">
        <v>0</v>
      </c>
      <c r="BT118">
        <v>9.7019852340125834E-4</v>
      </c>
      <c r="BU118">
        <v>4.7529398580035964E-4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18"/>
  <sheetViews>
    <sheetView tabSelected="1" workbookViewId="0">
      <selection activeCell="A3" sqref="A3:BU11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1147</v>
      </c>
      <c r="B3">
        <v>306.60762257353093</v>
      </c>
      <c r="C3">
        <v>1.0022919484614736E-3</v>
      </c>
      <c r="D3">
        <v>0</v>
      </c>
      <c r="E3">
        <v>573.5</v>
      </c>
      <c r="F3">
        <v>-573.5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1.0022919484614736E-3</v>
      </c>
      <c r="S3">
        <v>1.0022919484614736E-3</v>
      </c>
      <c r="T3">
        <v>1.0022919484614736E-3</v>
      </c>
      <c r="U3">
        <v>1.0022919484614736E-3</v>
      </c>
      <c r="V3">
        <v>1.0022919484614736E-3</v>
      </c>
      <c r="W3">
        <v>1.0022919484614736E-3</v>
      </c>
      <c r="X3">
        <v>1.0022919484614736E-3</v>
      </c>
      <c r="Y3">
        <v>1.0022919484614736E-3</v>
      </c>
      <c r="Z3">
        <v>1.0022919484614736E-3</v>
      </c>
      <c r="AA3">
        <v>1.0022919484614736E-3</v>
      </c>
      <c r="AB3">
        <v>1.0022919484614736E-3</v>
      </c>
      <c r="AC3">
        <v>1.0022919484614736E-3</v>
      </c>
      <c r="AD3">
        <v>1.0022919484614736E-3</v>
      </c>
      <c r="AE3">
        <v>1.0022919484614736E-3</v>
      </c>
      <c r="AF3">
        <v>1.0022919484614736E-3</v>
      </c>
      <c r="AG3">
        <v>1.0022919484614736E-3</v>
      </c>
      <c r="AH3">
        <v>1.0022919484614736E-3</v>
      </c>
      <c r="AI3">
        <v>1.0022919484614736E-3</v>
      </c>
      <c r="AJ3">
        <v>1.0022919484614736E-3</v>
      </c>
      <c r="AK3">
        <v>1.0022919484614736E-3</v>
      </c>
      <c r="AL3">
        <v>1.0022919484614736E-3</v>
      </c>
      <c r="AM3">
        <v>1.0022919484614736E-3</v>
      </c>
      <c r="AN3">
        <v>1.0022919484614736E-3</v>
      </c>
      <c r="AO3">
        <v>1.0022919484614736E-3</v>
      </c>
      <c r="AP3">
        <v>1.0022919484614736E-3</v>
      </c>
      <c r="AQ3">
        <v>1.0022919484614736E-3</v>
      </c>
      <c r="AR3">
        <v>1.0022919484614736E-3</v>
      </c>
      <c r="AS3">
        <v>1.0022919484614736E-3</v>
      </c>
      <c r="AT3">
        <v>1.0022919484614736E-3</v>
      </c>
      <c r="AU3">
        <v>1.0022919484614736E-3</v>
      </c>
      <c r="AV3">
        <v>1.0022919484614736E-3</v>
      </c>
      <c r="AW3">
        <v>1.0022919484614736E-3</v>
      </c>
      <c r="AX3">
        <v>1.0022919484614736E-3</v>
      </c>
      <c r="AY3">
        <v>1.0022919484614736E-3</v>
      </c>
      <c r="AZ3">
        <v>1.0022919484614736E-3</v>
      </c>
      <c r="BA3">
        <v>1.0022919484614736E-3</v>
      </c>
      <c r="BB3">
        <v>1.0022919484614736E-3</v>
      </c>
      <c r="BC3">
        <v>1.0022919484614736E-3</v>
      </c>
      <c r="BD3">
        <v>1.0022919484614736E-3</v>
      </c>
      <c r="BE3">
        <v>1.0022919484614736E-3</v>
      </c>
      <c r="BF3">
        <v>1.0022919484614736E-3</v>
      </c>
      <c r="BG3">
        <v>1.0022919484614736E-3</v>
      </c>
      <c r="BH3">
        <v>1.0022919484614736E-3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1244</v>
      </c>
      <c r="B4">
        <v>290.04785264517687</v>
      </c>
      <c r="C4">
        <v>9.4815851261193526E-4</v>
      </c>
      <c r="D4">
        <v>0</v>
      </c>
      <c r="E4">
        <v>622</v>
      </c>
      <c r="F4">
        <v>-622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9.4815851261193526E-4</v>
      </c>
      <c r="Q4">
        <v>9.4815851261193526E-4</v>
      </c>
      <c r="R4">
        <v>1.9504504610734089E-3</v>
      </c>
      <c r="S4">
        <v>1.9504504610734089E-3</v>
      </c>
      <c r="T4">
        <v>1.9504504610734089E-3</v>
      </c>
      <c r="U4">
        <v>1.9504504610734089E-3</v>
      </c>
      <c r="V4">
        <v>1.9504504610734089E-3</v>
      </c>
      <c r="W4">
        <v>1.9504504610734089E-3</v>
      </c>
      <c r="X4">
        <v>1.9504504610734089E-3</v>
      </c>
      <c r="Y4">
        <v>1.9504504610734089E-3</v>
      </c>
      <c r="Z4">
        <v>1.9504504610734089E-3</v>
      </c>
      <c r="AA4">
        <v>1.9504504610734089E-3</v>
      </c>
      <c r="AB4">
        <v>1.9504504610734089E-3</v>
      </c>
      <c r="AC4">
        <v>1.9504504610734089E-3</v>
      </c>
      <c r="AD4">
        <v>1.9504504610734089E-3</v>
      </c>
      <c r="AE4">
        <v>1.9504504610734089E-3</v>
      </c>
      <c r="AF4">
        <v>1.9504504610734089E-3</v>
      </c>
      <c r="AG4">
        <v>1.9504504610734089E-3</v>
      </c>
      <c r="AH4">
        <v>1.9504504610734089E-3</v>
      </c>
      <c r="AI4">
        <v>1.9504504610734089E-3</v>
      </c>
      <c r="AJ4">
        <v>1.9504504610734089E-3</v>
      </c>
      <c r="AK4">
        <v>1.9504504610734089E-3</v>
      </c>
      <c r="AL4">
        <v>1.9504504610734089E-3</v>
      </c>
      <c r="AM4">
        <v>1.9504504610734089E-3</v>
      </c>
      <c r="AN4">
        <v>1.9504504610734089E-3</v>
      </c>
      <c r="AO4">
        <v>1.9504504610734089E-3</v>
      </c>
      <c r="AP4">
        <v>1.9504504610734089E-3</v>
      </c>
      <c r="AQ4">
        <v>1.9504504610734089E-3</v>
      </c>
      <c r="AR4">
        <v>1.9504504610734089E-3</v>
      </c>
      <c r="AS4">
        <v>1.9504504610734089E-3</v>
      </c>
      <c r="AT4">
        <v>1.9504504610734089E-3</v>
      </c>
      <c r="AU4">
        <v>1.9504504610734089E-3</v>
      </c>
      <c r="AV4">
        <v>1.9504504610734089E-3</v>
      </c>
      <c r="AW4">
        <v>1.9504504610734089E-3</v>
      </c>
      <c r="AX4">
        <v>1.9504504610734089E-3</v>
      </c>
      <c r="AY4">
        <v>1.9504504610734089E-3</v>
      </c>
      <c r="AZ4">
        <v>1.9504504610734089E-3</v>
      </c>
      <c r="BA4">
        <v>1.9504504610734089E-3</v>
      </c>
      <c r="BB4">
        <v>1.9504504610734089E-3</v>
      </c>
      <c r="BC4">
        <v>1.9504504610734089E-3</v>
      </c>
      <c r="BD4">
        <v>1.9504504610734089E-3</v>
      </c>
      <c r="BE4">
        <v>1.9504504610734089E-3</v>
      </c>
      <c r="BF4">
        <v>1.9504504610734089E-3</v>
      </c>
      <c r="BG4">
        <v>1.9504504610734089E-3</v>
      </c>
      <c r="BH4">
        <v>1.9504504610734089E-3</v>
      </c>
      <c r="BI4">
        <v>9.4815851261193526E-4</v>
      </c>
      <c r="BJ4">
        <v>9.4815851261193526E-4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7.8322813936660372E-4</v>
      </c>
      <c r="BU4">
        <v>7.8322813936660069E-4</v>
      </c>
    </row>
    <row r="5" spans="1:73" x14ac:dyDescent="0.25">
      <c r="A5">
        <v>1244</v>
      </c>
      <c r="B5">
        <v>286.51038454824754</v>
      </c>
      <c r="C5">
        <v>9.3659462596837567E-4</v>
      </c>
      <c r="D5">
        <v>0</v>
      </c>
      <c r="E5">
        <v>622</v>
      </c>
      <c r="F5">
        <v>-622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1.8847531385803109E-3</v>
      </c>
      <c r="Q5">
        <v>1.8847531385803109E-3</v>
      </c>
      <c r="R5">
        <v>2.8870450870417848E-3</v>
      </c>
      <c r="S5">
        <v>2.8870450870417848E-3</v>
      </c>
      <c r="T5">
        <v>2.8870450870417848E-3</v>
      </c>
      <c r="U5">
        <v>2.8870450870417848E-3</v>
      </c>
      <c r="V5">
        <v>2.8870450870417848E-3</v>
      </c>
      <c r="W5">
        <v>2.8870450870417848E-3</v>
      </c>
      <c r="X5">
        <v>2.8870450870417848E-3</v>
      </c>
      <c r="Y5">
        <v>2.8870450870417848E-3</v>
      </c>
      <c r="Z5">
        <v>2.8870450870417848E-3</v>
      </c>
      <c r="AA5">
        <v>2.8870450870417848E-3</v>
      </c>
      <c r="AB5">
        <v>2.8870450870417848E-3</v>
      </c>
      <c r="AC5">
        <v>2.8870450870417848E-3</v>
      </c>
      <c r="AD5">
        <v>2.8870450870417848E-3</v>
      </c>
      <c r="AE5">
        <v>2.8870450870417848E-3</v>
      </c>
      <c r="AF5">
        <v>2.8870450870417848E-3</v>
      </c>
      <c r="AG5">
        <v>2.8870450870417848E-3</v>
      </c>
      <c r="AH5">
        <v>2.8870450870417848E-3</v>
      </c>
      <c r="AI5">
        <v>2.8870450870417848E-3</v>
      </c>
      <c r="AJ5">
        <v>2.8870450870417848E-3</v>
      </c>
      <c r="AK5">
        <v>2.8870450870417848E-3</v>
      </c>
      <c r="AL5">
        <v>2.8870450870417848E-3</v>
      </c>
      <c r="AM5">
        <v>2.8870450870417848E-3</v>
      </c>
      <c r="AN5">
        <v>2.8870450870417848E-3</v>
      </c>
      <c r="AO5">
        <v>2.8870450870417848E-3</v>
      </c>
      <c r="AP5">
        <v>2.8870450870417848E-3</v>
      </c>
      <c r="AQ5">
        <v>2.8870450870417848E-3</v>
      </c>
      <c r="AR5">
        <v>2.8870450870417848E-3</v>
      </c>
      <c r="AS5">
        <v>2.8870450870417848E-3</v>
      </c>
      <c r="AT5">
        <v>2.8870450870417848E-3</v>
      </c>
      <c r="AU5">
        <v>2.8870450870417848E-3</v>
      </c>
      <c r="AV5">
        <v>2.8870450870417848E-3</v>
      </c>
      <c r="AW5">
        <v>2.8870450870417848E-3</v>
      </c>
      <c r="AX5">
        <v>2.8870450870417848E-3</v>
      </c>
      <c r="AY5">
        <v>2.8870450870417848E-3</v>
      </c>
      <c r="AZ5">
        <v>2.8870450870417848E-3</v>
      </c>
      <c r="BA5">
        <v>2.8870450870417848E-3</v>
      </c>
      <c r="BB5">
        <v>2.8870450870417848E-3</v>
      </c>
      <c r="BC5">
        <v>2.8870450870417848E-3</v>
      </c>
      <c r="BD5">
        <v>2.8870450870417848E-3</v>
      </c>
      <c r="BE5">
        <v>2.8870450870417848E-3</v>
      </c>
      <c r="BF5">
        <v>2.8870450870417848E-3</v>
      </c>
      <c r="BG5">
        <v>2.8870450870417848E-3</v>
      </c>
      <c r="BH5">
        <v>2.8870450870417848E-3</v>
      </c>
      <c r="BI5">
        <v>1.8847531385803109E-3</v>
      </c>
      <c r="BJ5">
        <v>1.8847531385803109E-3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7.8322813936660372E-4</v>
      </c>
      <c r="BU5">
        <v>7.8322813936660069E-4</v>
      </c>
    </row>
    <row r="6" spans="1:73" x14ac:dyDescent="0.25">
      <c r="A6">
        <v>1244</v>
      </c>
      <c r="B6">
        <v>283.73849154340843</v>
      </c>
      <c r="C6">
        <v>9.2753338340229876E-4</v>
      </c>
      <c r="D6">
        <v>0</v>
      </c>
      <c r="E6">
        <v>622</v>
      </c>
      <c r="F6">
        <v>-622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2.8122865219826097E-3</v>
      </c>
      <c r="Q6">
        <v>2.8122865219826097E-3</v>
      </c>
      <c r="R6">
        <v>3.8145784704440838E-3</v>
      </c>
      <c r="S6">
        <v>3.8145784704440838E-3</v>
      </c>
      <c r="T6">
        <v>3.8145784704440838E-3</v>
      </c>
      <c r="U6">
        <v>3.8145784704440838E-3</v>
      </c>
      <c r="V6">
        <v>3.8145784704440838E-3</v>
      </c>
      <c r="W6">
        <v>3.8145784704440838E-3</v>
      </c>
      <c r="X6">
        <v>3.8145784704440838E-3</v>
      </c>
      <c r="Y6">
        <v>3.8145784704440838E-3</v>
      </c>
      <c r="Z6">
        <v>3.8145784704440838E-3</v>
      </c>
      <c r="AA6">
        <v>3.8145784704440838E-3</v>
      </c>
      <c r="AB6">
        <v>3.8145784704440838E-3</v>
      </c>
      <c r="AC6">
        <v>3.8145784704440838E-3</v>
      </c>
      <c r="AD6">
        <v>3.8145784704440838E-3</v>
      </c>
      <c r="AE6">
        <v>3.8145784704440838E-3</v>
      </c>
      <c r="AF6">
        <v>3.8145784704440838E-3</v>
      </c>
      <c r="AG6">
        <v>3.8145784704440838E-3</v>
      </c>
      <c r="AH6">
        <v>3.8145784704440838E-3</v>
      </c>
      <c r="AI6">
        <v>3.8145784704440838E-3</v>
      </c>
      <c r="AJ6">
        <v>3.8145784704440838E-3</v>
      </c>
      <c r="AK6">
        <v>3.8145784704440838E-3</v>
      </c>
      <c r="AL6">
        <v>3.8145784704440838E-3</v>
      </c>
      <c r="AM6">
        <v>3.8145784704440838E-3</v>
      </c>
      <c r="AN6">
        <v>3.8145784704440838E-3</v>
      </c>
      <c r="AO6">
        <v>3.8145784704440838E-3</v>
      </c>
      <c r="AP6">
        <v>3.8145784704440838E-3</v>
      </c>
      <c r="AQ6">
        <v>3.8145784704440838E-3</v>
      </c>
      <c r="AR6">
        <v>3.8145784704440838E-3</v>
      </c>
      <c r="AS6">
        <v>3.8145784704440838E-3</v>
      </c>
      <c r="AT6">
        <v>3.8145784704440838E-3</v>
      </c>
      <c r="AU6">
        <v>3.8145784704440838E-3</v>
      </c>
      <c r="AV6">
        <v>3.8145784704440838E-3</v>
      </c>
      <c r="AW6">
        <v>3.8145784704440838E-3</v>
      </c>
      <c r="AX6">
        <v>3.8145784704440838E-3</v>
      </c>
      <c r="AY6">
        <v>3.8145784704440838E-3</v>
      </c>
      <c r="AZ6">
        <v>3.8145784704440838E-3</v>
      </c>
      <c r="BA6">
        <v>3.8145784704440838E-3</v>
      </c>
      <c r="BB6">
        <v>3.8145784704440838E-3</v>
      </c>
      <c r="BC6">
        <v>3.8145784704440838E-3</v>
      </c>
      <c r="BD6">
        <v>3.8145784704440838E-3</v>
      </c>
      <c r="BE6">
        <v>3.8145784704440838E-3</v>
      </c>
      <c r="BF6">
        <v>3.8145784704440838E-3</v>
      </c>
      <c r="BG6">
        <v>3.8145784704440838E-3</v>
      </c>
      <c r="BH6">
        <v>3.8145784704440838E-3</v>
      </c>
      <c r="BI6">
        <v>2.8122865219826097E-3</v>
      </c>
      <c r="BJ6">
        <v>2.8122865219826097E-3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7.8322813936660416E-4</v>
      </c>
      <c r="BU6">
        <v>7.8322813936660112E-4</v>
      </c>
    </row>
    <row r="7" spans="1:73" x14ac:dyDescent="0.25">
      <c r="A7">
        <v>1244</v>
      </c>
      <c r="B7">
        <v>301.10135804308686</v>
      </c>
      <c r="C7">
        <v>9.8429212002068014E-4</v>
      </c>
      <c r="D7">
        <v>0</v>
      </c>
      <c r="E7">
        <v>622</v>
      </c>
      <c r="F7">
        <v>-622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3.79657864200329E-3</v>
      </c>
      <c r="Q7">
        <v>3.79657864200329E-3</v>
      </c>
      <c r="R7">
        <v>4.7988705904647641E-3</v>
      </c>
      <c r="S7">
        <v>4.7988705904647641E-3</v>
      </c>
      <c r="T7">
        <v>4.7988705904647641E-3</v>
      </c>
      <c r="U7">
        <v>4.7988705904647641E-3</v>
      </c>
      <c r="V7">
        <v>4.7988705904647641E-3</v>
      </c>
      <c r="W7">
        <v>4.7988705904647641E-3</v>
      </c>
      <c r="X7">
        <v>4.7988705904647641E-3</v>
      </c>
      <c r="Y7">
        <v>4.7988705904647641E-3</v>
      </c>
      <c r="Z7">
        <v>4.7988705904647641E-3</v>
      </c>
      <c r="AA7">
        <v>4.7988705904647641E-3</v>
      </c>
      <c r="AB7">
        <v>4.7988705904647641E-3</v>
      </c>
      <c r="AC7">
        <v>4.7988705904647641E-3</v>
      </c>
      <c r="AD7">
        <v>4.7988705904647641E-3</v>
      </c>
      <c r="AE7">
        <v>4.7988705904647641E-3</v>
      </c>
      <c r="AF7">
        <v>4.7988705904647641E-3</v>
      </c>
      <c r="AG7">
        <v>4.7988705904647641E-3</v>
      </c>
      <c r="AH7">
        <v>4.7988705904647641E-3</v>
      </c>
      <c r="AI7">
        <v>4.7988705904647641E-3</v>
      </c>
      <c r="AJ7">
        <v>4.7988705904647641E-3</v>
      </c>
      <c r="AK7">
        <v>4.7988705904647641E-3</v>
      </c>
      <c r="AL7">
        <v>4.7988705904647641E-3</v>
      </c>
      <c r="AM7">
        <v>4.7988705904647641E-3</v>
      </c>
      <c r="AN7">
        <v>4.7988705904647641E-3</v>
      </c>
      <c r="AO7">
        <v>4.7988705904647641E-3</v>
      </c>
      <c r="AP7">
        <v>4.7988705904647641E-3</v>
      </c>
      <c r="AQ7">
        <v>4.7988705904647641E-3</v>
      </c>
      <c r="AR7">
        <v>4.7988705904647641E-3</v>
      </c>
      <c r="AS7">
        <v>4.7988705904647641E-3</v>
      </c>
      <c r="AT7">
        <v>4.7988705904647641E-3</v>
      </c>
      <c r="AU7">
        <v>4.7988705904647641E-3</v>
      </c>
      <c r="AV7">
        <v>4.7988705904647641E-3</v>
      </c>
      <c r="AW7">
        <v>4.7988705904647641E-3</v>
      </c>
      <c r="AX7">
        <v>4.7988705904647641E-3</v>
      </c>
      <c r="AY7">
        <v>4.7988705904647641E-3</v>
      </c>
      <c r="AZ7">
        <v>4.7988705904647641E-3</v>
      </c>
      <c r="BA7">
        <v>4.7988705904647641E-3</v>
      </c>
      <c r="BB7">
        <v>4.7988705904647641E-3</v>
      </c>
      <c r="BC7">
        <v>4.7988705904647641E-3</v>
      </c>
      <c r="BD7">
        <v>4.7988705904647641E-3</v>
      </c>
      <c r="BE7">
        <v>4.7988705904647641E-3</v>
      </c>
      <c r="BF7">
        <v>4.7988705904647641E-3</v>
      </c>
      <c r="BG7">
        <v>4.7988705904647641E-3</v>
      </c>
      <c r="BH7">
        <v>4.7988705904647641E-3</v>
      </c>
      <c r="BI7">
        <v>3.79657864200329E-3</v>
      </c>
      <c r="BJ7">
        <v>3.79657864200329E-3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7.8322813936660372E-4</v>
      </c>
      <c r="BU7">
        <v>7.8322813936660112E-4</v>
      </c>
    </row>
    <row r="8" spans="1:73" x14ac:dyDescent="0.25">
      <c r="A8">
        <v>1244</v>
      </c>
      <c r="B8">
        <v>282.9953573108682</v>
      </c>
      <c r="C8">
        <v>9.2510409788209766E-4</v>
      </c>
      <c r="D8">
        <v>-10</v>
      </c>
      <c r="E8">
        <v>612</v>
      </c>
      <c r="F8">
        <v>-632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4.7216827398853878E-3</v>
      </c>
      <c r="Q8">
        <v>4.7216827398853878E-3</v>
      </c>
      <c r="R8">
        <v>5.7239746883468619E-3</v>
      </c>
      <c r="S8">
        <v>5.7239746883468619E-3</v>
      </c>
      <c r="T8">
        <v>5.7239746883468619E-3</v>
      </c>
      <c r="U8">
        <v>5.7239746883468619E-3</v>
      </c>
      <c r="V8">
        <v>5.7239746883468619E-3</v>
      </c>
      <c r="W8">
        <v>5.7239746883468619E-3</v>
      </c>
      <c r="X8">
        <v>5.7239746883468619E-3</v>
      </c>
      <c r="Y8">
        <v>5.7239746883468619E-3</v>
      </c>
      <c r="Z8">
        <v>5.7239746883468619E-3</v>
      </c>
      <c r="AA8">
        <v>5.7239746883468619E-3</v>
      </c>
      <c r="AB8">
        <v>5.7239746883468619E-3</v>
      </c>
      <c r="AC8">
        <v>5.7239746883468619E-3</v>
      </c>
      <c r="AD8">
        <v>5.7239746883468619E-3</v>
      </c>
      <c r="AE8">
        <v>5.7239746883468619E-3</v>
      </c>
      <c r="AF8">
        <v>5.7239746883468619E-3</v>
      </c>
      <c r="AG8">
        <v>5.7239746883468619E-3</v>
      </c>
      <c r="AH8">
        <v>5.7239746883468619E-3</v>
      </c>
      <c r="AI8">
        <v>5.7239746883468619E-3</v>
      </c>
      <c r="AJ8">
        <v>5.7239746883468619E-3</v>
      </c>
      <c r="AK8">
        <v>5.7239746883468619E-3</v>
      </c>
      <c r="AL8">
        <v>5.7239746883468619E-3</v>
      </c>
      <c r="AM8">
        <v>5.7239746883468619E-3</v>
      </c>
      <c r="AN8">
        <v>5.7239746883468619E-3</v>
      </c>
      <c r="AO8">
        <v>5.7239746883468619E-3</v>
      </c>
      <c r="AP8">
        <v>5.7239746883468619E-3</v>
      </c>
      <c r="AQ8">
        <v>5.7239746883468619E-3</v>
      </c>
      <c r="AR8">
        <v>5.7239746883468619E-3</v>
      </c>
      <c r="AS8">
        <v>5.7239746883468619E-3</v>
      </c>
      <c r="AT8">
        <v>5.7239746883468619E-3</v>
      </c>
      <c r="AU8">
        <v>5.7239746883468619E-3</v>
      </c>
      <c r="AV8">
        <v>5.7239746883468619E-3</v>
      </c>
      <c r="AW8">
        <v>5.7239746883468619E-3</v>
      </c>
      <c r="AX8">
        <v>5.7239746883468619E-3</v>
      </c>
      <c r="AY8">
        <v>5.7239746883468619E-3</v>
      </c>
      <c r="AZ8">
        <v>5.7239746883468619E-3</v>
      </c>
      <c r="BA8">
        <v>5.7239746883468619E-3</v>
      </c>
      <c r="BB8">
        <v>5.7239746883468619E-3</v>
      </c>
      <c r="BC8">
        <v>5.7239746883468619E-3</v>
      </c>
      <c r="BD8">
        <v>5.7239746883468619E-3</v>
      </c>
      <c r="BE8">
        <v>5.7239746883468619E-3</v>
      </c>
      <c r="BF8">
        <v>5.7239746883468619E-3</v>
      </c>
      <c r="BG8">
        <v>5.7239746883468619E-3</v>
      </c>
      <c r="BH8">
        <v>5.7239746883468619E-3</v>
      </c>
      <c r="BI8">
        <v>4.7216827398853878E-3</v>
      </c>
      <c r="BJ8">
        <v>3.79657864200329E-3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1.0022919484614741E-3</v>
      </c>
      <c r="BU8">
        <v>4.0811887721784595E-4</v>
      </c>
    </row>
    <row r="9" spans="1:73" x14ac:dyDescent="0.25">
      <c r="A9">
        <v>1372</v>
      </c>
      <c r="B9">
        <v>228.74439456564866</v>
      </c>
      <c r="C9">
        <v>7.4775918160306231E-4</v>
      </c>
      <c r="D9">
        <v>-20</v>
      </c>
      <c r="E9">
        <v>666</v>
      </c>
      <c r="F9">
        <v>-706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7.4775918160306231E-4</v>
      </c>
      <c r="N9">
        <v>7.4775918160306231E-4</v>
      </c>
      <c r="O9">
        <v>7.4775918160306231E-4</v>
      </c>
      <c r="P9">
        <v>5.46944192148845E-3</v>
      </c>
      <c r="Q9">
        <v>5.46944192148845E-3</v>
      </c>
      <c r="R9">
        <v>6.4717338699499241E-3</v>
      </c>
      <c r="S9">
        <v>6.4717338699499241E-3</v>
      </c>
      <c r="T9">
        <v>6.4717338699499241E-3</v>
      </c>
      <c r="U9">
        <v>6.4717338699499241E-3</v>
      </c>
      <c r="V9">
        <v>6.4717338699499241E-3</v>
      </c>
      <c r="W9">
        <v>6.4717338699499241E-3</v>
      </c>
      <c r="X9">
        <v>6.4717338699499241E-3</v>
      </c>
      <c r="Y9">
        <v>6.4717338699499241E-3</v>
      </c>
      <c r="Z9">
        <v>6.4717338699499241E-3</v>
      </c>
      <c r="AA9">
        <v>6.4717338699499241E-3</v>
      </c>
      <c r="AB9">
        <v>6.4717338699499241E-3</v>
      </c>
      <c r="AC9">
        <v>6.4717338699499241E-3</v>
      </c>
      <c r="AD9">
        <v>6.4717338699499241E-3</v>
      </c>
      <c r="AE9">
        <v>6.4717338699499241E-3</v>
      </c>
      <c r="AF9">
        <v>6.4717338699499241E-3</v>
      </c>
      <c r="AG9">
        <v>6.4717338699499241E-3</v>
      </c>
      <c r="AH9">
        <v>6.4717338699499241E-3</v>
      </c>
      <c r="AI9">
        <v>6.4717338699499241E-3</v>
      </c>
      <c r="AJ9">
        <v>6.4717338699499241E-3</v>
      </c>
      <c r="AK9">
        <v>6.4717338699499241E-3</v>
      </c>
      <c r="AL9">
        <v>6.4717338699499241E-3</v>
      </c>
      <c r="AM9">
        <v>6.4717338699499241E-3</v>
      </c>
      <c r="AN9">
        <v>6.4717338699499241E-3</v>
      </c>
      <c r="AO9">
        <v>6.4717338699499241E-3</v>
      </c>
      <c r="AP9">
        <v>6.4717338699499241E-3</v>
      </c>
      <c r="AQ9">
        <v>6.4717338699499241E-3</v>
      </c>
      <c r="AR9">
        <v>6.4717338699499241E-3</v>
      </c>
      <c r="AS9">
        <v>6.4717338699499241E-3</v>
      </c>
      <c r="AT9">
        <v>6.4717338699499241E-3</v>
      </c>
      <c r="AU9">
        <v>6.4717338699499241E-3</v>
      </c>
      <c r="AV9">
        <v>6.4717338699499241E-3</v>
      </c>
      <c r="AW9">
        <v>6.4717338699499241E-3</v>
      </c>
      <c r="AX9">
        <v>6.4717338699499241E-3</v>
      </c>
      <c r="AY9">
        <v>6.4717338699499241E-3</v>
      </c>
      <c r="AZ9">
        <v>6.4717338699499241E-3</v>
      </c>
      <c r="BA9">
        <v>6.4717338699499241E-3</v>
      </c>
      <c r="BB9">
        <v>6.4717338699499241E-3</v>
      </c>
      <c r="BC9">
        <v>6.4717338699499241E-3</v>
      </c>
      <c r="BD9">
        <v>6.4717338699499241E-3</v>
      </c>
      <c r="BE9">
        <v>6.4717338699499241E-3</v>
      </c>
      <c r="BF9">
        <v>6.4717338699499241E-3</v>
      </c>
      <c r="BG9">
        <v>6.4717338699499241E-3</v>
      </c>
      <c r="BH9">
        <v>6.4717338699499241E-3</v>
      </c>
      <c r="BI9">
        <v>5.46944192148845E-3</v>
      </c>
      <c r="BJ9">
        <v>4.5443378236063522E-3</v>
      </c>
      <c r="BK9">
        <v>7.4775918160306231E-4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5.7239746883468619E-3</v>
      </c>
      <c r="BU9">
        <v>3.5528773212132516E-3</v>
      </c>
    </row>
    <row r="10" spans="1:73" x14ac:dyDescent="0.25">
      <c r="A10">
        <v>1431</v>
      </c>
      <c r="B10">
        <v>197.06008265006986</v>
      </c>
      <c r="C10">
        <v>6.4418403086488856E-4</v>
      </c>
      <c r="D10">
        <v>-30</v>
      </c>
      <c r="E10">
        <v>685.5</v>
      </c>
      <c r="F10">
        <v>-745.5</v>
      </c>
      <c r="G10">
        <v>0</v>
      </c>
      <c r="H10">
        <v>0</v>
      </c>
      <c r="I10">
        <v>0</v>
      </c>
      <c r="J10">
        <v>0</v>
      </c>
      <c r="K10">
        <v>0</v>
      </c>
      <c r="L10">
        <v>6.4418403086488856E-4</v>
      </c>
      <c r="M10">
        <v>1.3919432124679509E-3</v>
      </c>
      <c r="N10">
        <v>1.3919432124679509E-3</v>
      </c>
      <c r="O10">
        <v>1.3919432124679509E-3</v>
      </c>
      <c r="P10">
        <v>6.1136259523533387E-3</v>
      </c>
      <c r="Q10">
        <v>6.1136259523533387E-3</v>
      </c>
      <c r="R10">
        <v>7.1159179008148127E-3</v>
      </c>
      <c r="S10">
        <v>7.1159179008148127E-3</v>
      </c>
      <c r="T10">
        <v>7.1159179008148127E-3</v>
      </c>
      <c r="U10">
        <v>7.1159179008148127E-3</v>
      </c>
      <c r="V10">
        <v>7.1159179008148127E-3</v>
      </c>
      <c r="W10">
        <v>7.1159179008148127E-3</v>
      </c>
      <c r="X10">
        <v>7.1159179008148127E-3</v>
      </c>
      <c r="Y10">
        <v>7.1159179008148127E-3</v>
      </c>
      <c r="Z10">
        <v>7.1159179008148127E-3</v>
      </c>
      <c r="AA10">
        <v>7.1159179008148127E-3</v>
      </c>
      <c r="AB10">
        <v>7.1159179008148127E-3</v>
      </c>
      <c r="AC10">
        <v>7.1159179008148127E-3</v>
      </c>
      <c r="AD10">
        <v>7.1159179008148127E-3</v>
      </c>
      <c r="AE10">
        <v>7.1159179008148127E-3</v>
      </c>
      <c r="AF10">
        <v>7.1159179008148127E-3</v>
      </c>
      <c r="AG10">
        <v>7.1159179008148127E-3</v>
      </c>
      <c r="AH10">
        <v>7.1159179008148127E-3</v>
      </c>
      <c r="AI10">
        <v>7.1159179008148127E-3</v>
      </c>
      <c r="AJ10">
        <v>7.1159179008148127E-3</v>
      </c>
      <c r="AK10">
        <v>7.1159179008148127E-3</v>
      </c>
      <c r="AL10">
        <v>7.1159179008148127E-3</v>
      </c>
      <c r="AM10">
        <v>7.1159179008148127E-3</v>
      </c>
      <c r="AN10">
        <v>7.1159179008148127E-3</v>
      </c>
      <c r="AO10">
        <v>7.1159179008148127E-3</v>
      </c>
      <c r="AP10">
        <v>7.1159179008148127E-3</v>
      </c>
      <c r="AQ10">
        <v>7.1159179008148127E-3</v>
      </c>
      <c r="AR10">
        <v>7.1159179008148127E-3</v>
      </c>
      <c r="AS10">
        <v>7.1159179008148127E-3</v>
      </c>
      <c r="AT10">
        <v>7.1159179008148127E-3</v>
      </c>
      <c r="AU10">
        <v>7.1159179008148127E-3</v>
      </c>
      <c r="AV10">
        <v>7.1159179008148127E-3</v>
      </c>
      <c r="AW10">
        <v>7.1159179008148127E-3</v>
      </c>
      <c r="AX10">
        <v>7.1159179008148127E-3</v>
      </c>
      <c r="AY10">
        <v>7.1159179008148127E-3</v>
      </c>
      <c r="AZ10">
        <v>7.1159179008148127E-3</v>
      </c>
      <c r="BA10">
        <v>7.1159179008148127E-3</v>
      </c>
      <c r="BB10">
        <v>7.1159179008148127E-3</v>
      </c>
      <c r="BC10">
        <v>7.1159179008148127E-3</v>
      </c>
      <c r="BD10">
        <v>7.1159179008148127E-3</v>
      </c>
      <c r="BE10">
        <v>7.1159179008148127E-3</v>
      </c>
      <c r="BF10">
        <v>7.1159179008148127E-3</v>
      </c>
      <c r="BG10">
        <v>7.1159179008148127E-3</v>
      </c>
      <c r="BH10">
        <v>7.1159179008148127E-3</v>
      </c>
      <c r="BI10">
        <v>6.1136259523533387E-3</v>
      </c>
      <c r="BJ10">
        <v>5.1885218544712409E-3</v>
      </c>
      <c r="BK10">
        <v>1.3919432124679509E-3</v>
      </c>
      <c r="BL10">
        <v>6.4418403086488856E-4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6.0256529809247453E-3</v>
      </c>
      <c r="BU10">
        <v>5.8420713854413584E-3</v>
      </c>
    </row>
    <row r="11" spans="1:73" x14ac:dyDescent="0.25">
      <c r="A11">
        <v>1440</v>
      </c>
      <c r="B11">
        <v>263.63712335216667</v>
      </c>
      <c r="C11">
        <v>8.6182255950942766E-4</v>
      </c>
      <c r="D11">
        <v>-40</v>
      </c>
      <c r="E11">
        <v>680</v>
      </c>
      <c r="F11">
        <v>-760</v>
      </c>
      <c r="G11">
        <v>0</v>
      </c>
      <c r="H11">
        <v>0</v>
      </c>
      <c r="I11">
        <v>0</v>
      </c>
      <c r="J11">
        <v>0</v>
      </c>
      <c r="K11">
        <v>8.6182255950942766E-4</v>
      </c>
      <c r="L11">
        <v>1.5060065903743161E-3</v>
      </c>
      <c r="M11">
        <v>2.2537657719773783E-3</v>
      </c>
      <c r="N11">
        <v>2.2537657719773783E-3</v>
      </c>
      <c r="O11">
        <v>2.2537657719773783E-3</v>
      </c>
      <c r="P11">
        <v>6.9754485118627661E-3</v>
      </c>
      <c r="Q11">
        <v>6.9754485118627661E-3</v>
      </c>
      <c r="R11">
        <v>7.9777404603242411E-3</v>
      </c>
      <c r="S11">
        <v>7.9777404603242411E-3</v>
      </c>
      <c r="T11">
        <v>7.9777404603242411E-3</v>
      </c>
      <c r="U11">
        <v>7.9777404603242411E-3</v>
      </c>
      <c r="V11">
        <v>7.9777404603242411E-3</v>
      </c>
      <c r="W11">
        <v>7.9777404603242411E-3</v>
      </c>
      <c r="X11">
        <v>7.9777404603242411E-3</v>
      </c>
      <c r="Y11">
        <v>7.9777404603242411E-3</v>
      </c>
      <c r="Z11">
        <v>7.9777404603242411E-3</v>
      </c>
      <c r="AA11">
        <v>7.9777404603242411E-3</v>
      </c>
      <c r="AB11">
        <v>7.9777404603242411E-3</v>
      </c>
      <c r="AC11">
        <v>7.9777404603242411E-3</v>
      </c>
      <c r="AD11">
        <v>7.9777404603242411E-3</v>
      </c>
      <c r="AE11">
        <v>7.9777404603242411E-3</v>
      </c>
      <c r="AF11">
        <v>7.9777404603242411E-3</v>
      </c>
      <c r="AG11">
        <v>7.9777404603242411E-3</v>
      </c>
      <c r="AH11">
        <v>7.9777404603242411E-3</v>
      </c>
      <c r="AI11">
        <v>7.9777404603242411E-3</v>
      </c>
      <c r="AJ11">
        <v>7.9777404603242411E-3</v>
      </c>
      <c r="AK11">
        <v>7.9777404603242411E-3</v>
      </c>
      <c r="AL11">
        <v>7.9777404603242411E-3</v>
      </c>
      <c r="AM11">
        <v>7.9777404603242411E-3</v>
      </c>
      <c r="AN11">
        <v>7.9777404603242411E-3</v>
      </c>
      <c r="AO11">
        <v>7.9777404603242411E-3</v>
      </c>
      <c r="AP11">
        <v>7.9777404603242411E-3</v>
      </c>
      <c r="AQ11">
        <v>7.9777404603242411E-3</v>
      </c>
      <c r="AR11">
        <v>7.9777404603242411E-3</v>
      </c>
      <c r="AS11">
        <v>7.9777404603242411E-3</v>
      </c>
      <c r="AT11">
        <v>7.9777404603242411E-3</v>
      </c>
      <c r="AU11">
        <v>7.9777404603242411E-3</v>
      </c>
      <c r="AV11">
        <v>7.9777404603242411E-3</v>
      </c>
      <c r="AW11">
        <v>7.9777404603242411E-3</v>
      </c>
      <c r="AX11">
        <v>7.9777404603242411E-3</v>
      </c>
      <c r="AY11">
        <v>7.9777404603242411E-3</v>
      </c>
      <c r="AZ11">
        <v>7.9777404603242411E-3</v>
      </c>
      <c r="BA11">
        <v>7.9777404603242411E-3</v>
      </c>
      <c r="BB11">
        <v>7.9777404603242411E-3</v>
      </c>
      <c r="BC11">
        <v>7.9777404603242411E-3</v>
      </c>
      <c r="BD11">
        <v>7.9777404603242411E-3</v>
      </c>
      <c r="BE11">
        <v>7.9777404603242411E-3</v>
      </c>
      <c r="BF11">
        <v>7.9777404603242411E-3</v>
      </c>
      <c r="BG11">
        <v>7.9777404603242411E-3</v>
      </c>
      <c r="BH11">
        <v>7.9777404603242411E-3</v>
      </c>
      <c r="BI11">
        <v>6.9754485118627661E-3</v>
      </c>
      <c r="BJ11">
        <v>6.0503444139806684E-3</v>
      </c>
      <c r="BK11">
        <v>2.2537657719773783E-3</v>
      </c>
      <c r="BL11">
        <v>1.5060065903743161E-3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6.431435470941378E-3</v>
      </c>
      <c r="BU11">
        <v>5.5421026575922221E-3</v>
      </c>
    </row>
    <row r="12" spans="1:73" x14ac:dyDescent="0.25">
      <c r="A12">
        <v>1475</v>
      </c>
      <c r="B12">
        <v>188.27202908474572</v>
      </c>
      <c r="C12">
        <v>6.1545612365488387E-4</v>
      </c>
      <c r="D12">
        <v>-30</v>
      </c>
      <c r="E12">
        <v>707.5</v>
      </c>
      <c r="F12">
        <v>-767.5</v>
      </c>
      <c r="G12">
        <v>0</v>
      </c>
      <c r="H12">
        <v>0</v>
      </c>
      <c r="I12">
        <v>0</v>
      </c>
      <c r="J12">
        <v>0</v>
      </c>
      <c r="K12">
        <v>1.4772786831643114E-3</v>
      </c>
      <c r="L12">
        <v>2.1214627140292001E-3</v>
      </c>
      <c r="M12">
        <v>2.8692218956322623E-3</v>
      </c>
      <c r="N12">
        <v>2.8692218956322623E-3</v>
      </c>
      <c r="O12">
        <v>2.8692218956322623E-3</v>
      </c>
      <c r="P12">
        <v>7.5909046355176497E-3</v>
      </c>
      <c r="Q12">
        <v>7.5909046355176497E-3</v>
      </c>
      <c r="R12">
        <v>8.5931965839791246E-3</v>
      </c>
      <c r="S12">
        <v>8.5931965839791246E-3</v>
      </c>
      <c r="T12">
        <v>8.5931965839791246E-3</v>
      </c>
      <c r="U12">
        <v>8.5931965839791246E-3</v>
      </c>
      <c r="V12">
        <v>8.5931965839791246E-3</v>
      </c>
      <c r="W12">
        <v>8.5931965839791246E-3</v>
      </c>
      <c r="X12">
        <v>8.5931965839791246E-3</v>
      </c>
      <c r="Y12">
        <v>8.5931965839791246E-3</v>
      </c>
      <c r="Z12">
        <v>8.5931965839791246E-3</v>
      </c>
      <c r="AA12">
        <v>8.5931965839791246E-3</v>
      </c>
      <c r="AB12">
        <v>8.5931965839791246E-3</v>
      </c>
      <c r="AC12">
        <v>8.5931965839791246E-3</v>
      </c>
      <c r="AD12">
        <v>8.5931965839791246E-3</v>
      </c>
      <c r="AE12">
        <v>8.5931965839791246E-3</v>
      </c>
      <c r="AF12">
        <v>8.5931965839791246E-3</v>
      </c>
      <c r="AG12">
        <v>8.5931965839791246E-3</v>
      </c>
      <c r="AH12">
        <v>8.5931965839791246E-3</v>
      </c>
      <c r="AI12">
        <v>8.5931965839791246E-3</v>
      </c>
      <c r="AJ12">
        <v>8.5931965839791246E-3</v>
      </c>
      <c r="AK12">
        <v>8.5931965839791246E-3</v>
      </c>
      <c r="AL12">
        <v>8.5931965839791246E-3</v>
      </c>
      <c r="AM12">
        <v>8.5931965839791246E-3</v>
      </c>
      <c r="AN12">
        <v>8.5931965839791246E-3</v>
      </c>
      <c r="AO12">
        <v>8.5931965839791246E-3</v>
      </c>
      <c r="AP12">
        <v>8.5931965839791246E-3</v>
      </c>
      <c r="AQ12">
        <v>8.5931965839791246E-3</v>
      </c>
      <c r="AR12">
        <v>8.5931965839791246E-3</v>
      </c>
      <c r="AS12">
        <v>8.5931965839791246E-3</v>
      </c>
      <c r="AT12">
        <v>8.5931965839791246E-3</v>
      </c>
      <c r="AU12">
        <v>8.5931965839791246E-3</v>
      </c>
      <c r="AV12">
        <v>8.5931965839791246E-3</v>
      </c>
      <c r="AW12">
        <v>8.5931965839791246E-3</v>
      </c>
      <c r="AX12">
        <v>8.5931965839791246E-3</v>
      </c>
      <c r="AY12">
        <v>8.5931965839791246E-3</v>
      </c>
      <c r="AZ12">
        <v>8.5931965839791246E-3</v>
      </c>
      <c r="BA12">
        <v>8.5931965839791246E-3</v>
      </c>
      <c r="BB12">
        <v>8.5931965839791246E-3</v>
      </c>
      <c r="BC12">
        <v>8.5931965839791246E-3</v>
      </c>
      <c r="BD12">
        <v>8.5931965839791246E-3</v>
      </c>
      <c r="BE12">
        <v>8.5931965839791246E-3</v>
      </c>
      <c r="BF12">
        <v>8.5931965839791246E-3</v>
      </c>
      <c r="BG12">
        <v>8.5931965839791246E-3</v>
      </c>
      <c r="BH12">
        <v>8.5931965839791246E-3</v>
      </c>
      <c r="BI12">
        <v>7.5909046355176497E-3</v>
      </c>
      <c r="BJ12">
        <v>6.6658005376355519E-3</v>
      </c>
      <c r="BK12">
        <v>2.8692218956322623E-3</v>
      </c>
      <c r="BL12">
        <v>2.1214627140292001E-3</v>
      </c>
      <c r="BM12">
        <v>6.1545612365488387E-4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6.6178324937164381E-3</v>
      </c>
      <c r="BU12">
        <v>6.4577413702941793E-3</v>
      </c>
    </row>
    <row r="13" spans="1:73" x14ac:dyDescent="0.25">
      <c r="A13">
        <v>1505</v>
      </c>
      <c r="B13">
        <v>381.11794707369432</v>
      </c>
      <c r="C13">
        <v>1.2458641652802363E-3</v>
      </c>
      <c r="D13">
        <v>-20</v>
      </c>
      <c r="E13">
        <v>732.5</v>
      </c>
      <c r="F13">
        <v>-772.5</v>
      </c>
      <c r="G13">
        <v>0</v>
      </c>
      <c r="H13">
        <v>0</v>
      </c>
      <c r="I13">
        <v>0</v>
      </c>
      <c r="J13">
        <v>0</v>
      </c>
      <c r="K13">
        <v>2.7231428484445477E-3</v>
      </c>
      <c r="L13">
        <v>3.3673268793094364E-3</v>
      </c>
      <c r="M13">
        <v>4.1150860609124986E-3</v>
      </c>
      <c r="N13">
        <v>4.1150860609124986E-3</v>
      </c>
      <c r="O13">
        <v>4.1150860609124986E-3</v>
      </c>
      <c r="P13">
        <v>8.8367688007978864E-3</v>
      </c>
      <c r="Q13">
        <v>8.8367688007978864E-3</v>
      </c>
      <c r="R13">
        <v>9.8390607492593613E-3</v>
      </c>
      <c r="S13">
        <v>9.8390607492593613E-3</v>
      </c>
      <c r="T13">
        <v>9.8390607492593613E-3</v>
      </c>
      <c r="U13">
        <v>9.8390607492593613E-3</v>
      </c>
      <c r="V13">
        <v>9.8390607492593613E-3</v>
      </c>
      <c r="W13">
        <v>9.8390607492593613E-3</v>
      </c>
      <c r="X13">
        <v>9.8390607492593613E-3</v>
      </c>
      <c r="Y13">
        <v>9.8390607492593613E-3</v>
      </c>
      <c r="Z13">
        <v>9.8390607492593613E-3</v>
      </c>
      <c r="AA13">
        <v>9.8390607492593613E-3</v>
      </c>
      <c r="AB13">
        <v>9.8390607492593613E-3</v>
      </c>
      <c r="AC13">
        <v>9.8390607492593613E-3</v>
      </c>
      <c r="AD13">
        <v>9.8390607492593613E-3</v>
      </c>
      <c r="AE13">
        <v>9.8390607492593613E-3</v>
      </c>
      <c r="AF13">
        <v>9.8390607492593613E-3</v>
      </c>
      <c r="AG13">
        <v>9.8390607492593613E-3</v>
      </c>
      <c r="AH13">
        <v>9.8390607492593613E-3</v>
      </c>
      <c r="AI13">
        <v>9.8390607492593613E-3</v>
      </c>
      <c r="AJ13">
        <v>9.8390607492593613E-3</v>
      </c>
      <c r="AK13">
        <v>9.8390607492593613E-3</v>
      </c>
      <c r="AL13">
        <v>9.8390607492593613E-3</v>
      </c>
      <c r="AM13">
        <v>9.8390607492593613E-3</v>
      </c>
      <c r="AN13">
        <v>9.8390607492593613E-3</v>
      </c>
      <c r="AO13">
        <v>9.8390607492593613E-3</v>
      </c>
      <c r="AP13">
        <v>9.8390607492593613E-3</v>
      </c>
      <c r="AQ13">
        <v>9.8390607492593613E-3</v>
      </c>
      <c r="AR13">
        <v>9.8390607492593613E-3</v>
      </c>
      <c r="AS13">
        <v>9.8390607492593613E-3</v>
      </c>
      <c r="AT13">
        <v>9.8390607492593613E-3</v>
      </c>
      <c r="AU13">
        <v>9.8390607492593613E-3</v>
      </c>
      <c r="AV13">
        <v>9.8390607492593613E-3</v>
      </c>
      <c r="AW13">
        <v>9.8390607492593613E-3</v>
      </c>
      <c r="AX13">
        <v>9.8390607492593613E-3</v>
      </c>
      <c r="AY13">
        <v>9.8390607492593613E-3</v>
      </c>
      <c r="AZ13">
        <v>9.8390607492593613E-3</v>
      </c>
      <c r="BA13">
        <v>9.8390607492593613E-3</v>
      </c>
      <c r="BB13">
        <v>9.8390607492593613E-3</v>
      </c>
      <c r="BC13">
        <v>9.8390607492593613E-3</v>
      </c>
      <c r="BD13">
        <v>9.8390607492593613E-3</v>
      </c>
      <c r="BE13">
        <v>9.8390607492593613E-3</v>
      </c>
      <c r="BF13">
        <v>9.8390607492593613E-3</v>
      </c>
      <c r="BG13">
        <v>9.8390607492593613E-3</v>
      </c>
      <c r="BH13">
        <v>9.8390607492593613E-3</v>
      </c>
      <c r="BI13">
        <v>8.8367688007978864E-3</v>
      </c>
      <c r="BJ13">
        <v>7.9116647029157886E-3</v>
      </c>
      <c r="BK13">
        <v>4.1150860609124986E-3</v>
      </c>
      <c r="BL13">
        <v>3.3673268793094364E-3</v>
      </c>
      <c r="BM13">
        <v>1.8613202889351203E-3</v>
      </c>
      <c r="BN13">
        <v>1.2458641652802363E-3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6.7383759126657065E-3</v>
      </c>
      <c r="BU13">
        <v>7.8526156612736802E-3</v>
      </c>
    </row>
    <row r="14" spans="1:73" x14ac:dyDescent="0.25">
      <c r="A14">
        <v>1532</v>
      </c>
      <c r="B14">
        <v>431.03960295885122</v>
      </c>
      <c r="C14">
        <v>1.4090566956145316E-3</v>
      </c>
      <c r="D14">
        <v>-10</v>
      </c>
      <c r="E14">
        <v>756</v>
      </c>
      <c r="F14">
        <v>-776</v>
      </c>
      <c r="G14">
        <v>0</v>
      </c>
      <c r="H14">
        <v>0</v>
      </c>
      <c r="I14">
        <v>0</v>
      </c>
      <c r="J14">
        <v>1.4090566956145316E-3</v>
      </c>
      <c r="K14">
        <v>4.1321995440590795E-3</v>
      </c>
      <c r="L14">
        <v>4.7763835749239682E-3</v>
      </c>
      <c r="M14">
        <v>5.5241427565270304E-3</v>
      </c>
      <c r="N14">
        <v>5.5241427565270304E-3</v>
      </c>
      <c r="O14">
        <v>5.5241427565270304E-3</v>
      </c>
      <c r="P14">
        <v>1.0245825496412418E-2</v>
      </c>
      <c r="Q14">
        <v>1.0245825496412418E-2</v>
      </c>
      <c r="R14">
        <v>1.1248117444873893E-2</v>
      </c>
      <c r="S14">
        <v>1.1248117444873893E-2</v>
      </c>
      <c r="T14">
        <v>1.1248117444873893E-2</v>
      </c>
      <c r="U14">
        <v>1.1248117444873893E-2</v>
      </c>
      <c r="V14">
        <v>1.1248117444873893E-2</v>
      </c>
      <c r="W14">
        <v>1.1248117444873893E-2</v>
      </c>
      <c r="X14">
        <v>1.1248117444873893E-2</v>
      </c>
      <c r="Y14">
        <v>1.1248117444873893E-2</v>
      </c>
      <c r="Z14">
        <v>1.1248117444873893E-2</v>
      </c>
      <c r="AA14">
        <v>1.1248117444873893E-2</v>
      </c>
      <c r="AB14">
        <v>1.1248117444873893E-2</v>
      </c>
      <c r="AC14">
        <v>1.1248117444873893E-2</v>
      </c>
      <c r="AD14">
        <v>1.1248117444873893E-2</v>
      </c>
      <c r="AE14">
        <v>1.1248117444873893E-2</v>
      </c>
      <c r="AF14">
        <v>1.1248117444873893E-2</v>
      </c>
      <c r="AG14">
        <v>1.1248117444873893E-2</v>
      </c>
      <c r="AH14">
        <v>1.1248117444873893E-2</v>
      </c>
      <c r="AI14">
        <v>1.1248117444873893E-2</v>
      </c>
      <c r="AJ14">
        <v>1.1248117444873893E-2</v>
      </c>
      <c r="AK14">
        <v>1.1248117444873893E-2</v>
      </c>
      <c r="AL14">
        <v>1.1248117444873893E-2</v>
      </c>
      <c r="AM14">
        <v>1.1248117444873893E-2</v>
      </c>
      <c r="AN14">
        <v>1.1248117444873893E-2</v>
      </c>
      <c r="AO14">
        <v>1.1248117444873893E-2</v>
      </c>
      <c r="AP14">
        <v>1.1248117444873893E-2</v>
      </c>
      <c r="AQ14">
        <v>1.1248117444873893E-2</v>
      </c>
      <c r="AR14">
        <v>1.1248117444873893E-2</v>
      </c>
      <c r="AS14">
        <v>1.1248117444873893E-2</v>
      </c>
      <c r="AT14">
        <v>1.1248117444873893E-2</v>
      </c>
      <c r="AU14">
        <v>1.1248117444873893E-2</v>
      </c>
      <c r="AV14">
        <v>1.1248117444873893E-2</v>
      </c>
      <c r="AW14">
        <v>1.1248117444873893E-2</v>
      </c>
      <c r="AX14">
        <v>1.1248117444873893E-2</v>
      </c>
      <c r="AY14">
        <v>1.1248117444873893E-2</v>
      </c>
      <c r="AZ14">
        <v>1.1248117444873893E-2</v>
      </c>
      <c r="BA14">
        <v>1.1248117444873893E-2</v>
      </c>
      <c r="BB14">
        <v>1.1248117444873893E-2</v>
      </c>
      <c r="BC14">
        <v>1.1248117444873893E-2</v>
      </c>
      <c r="BD14">
        <v>1.1248117444873893E-2</v>
      </c>
      <c r="BE14">
        <v>1.1248117444873893E-2</v>
      </c>
      <c r="BF14">
        <v>1.1248117444873893E-2</v>
      </c>
      <c r="BG14">
        <v>1.1248117444873893E-2</v>
      </c>
      <c r="BH14">
        <v>1.1248117444873893E-2</v>
      </c>
      <c r="BI14">
        <v>1.0245825496412418E-2</v>
      </c>
      <c r="BJ14">
        <v>9.3207213985303204E-3</v>
      </c>
      <c r="BK14">
        <v>5.5241427565270304E-3</v>
      </c>
      <c r="BL14">
        <v>4.7763835749239682E-3</v>
      </c>
      <c r="BM14">
        <v>3.2703769845496521E-3</v>
      </c>
      <c r="BN14">
        <v>2.6549208608947676E-3</v>
      </c>
      <c r="BO14">
        <v>1.4090566956145316E-3</v>
      </c>
      <c r="BP14">
        <v>0</v>
      </c>
      <c r="BQ14">
        <v>0</v>
      </c>
      <c r="BR14">
        <v>0</v>
      </c>
      <c r="BS14">
        <v>0</v>
      </c>
      <c r="BT14">
        <v>6.8227563059301945E-3</v>
      </c>
      <c r="BU14">
        <v>8.4678941396422024E-3</v>
      </c>
    </row>
    <row r="15" spans="1:73" x14ac:dyDescent="0.25">
      <c r="A15">
        <v>1565</v>
      </c>
      <c r="B15">
        <v>420.08903692984029</v>
      </c>
      <c r="C15">
        <v>1.3732595941926933E-3</v>
      </c>
      <c r="D15">
        <v>0</v>
      </c>
      <c r="E15">
        <v>782.5</v>
      </c>
      <c r="F15">
        <v>-782.5</v>
      </c>
      <c r="G15">
        <v>0</v>
      </c>
      <c r="H15">
        <v>0</v>
      </c>
      <c r="I15">
        <v>0</v>
      </c>
      <c r="J15">
        <v>2.782316289807225E-3</v>
      </c>
      <c r="K15">
        <v>5.5054591382517728E-3</v>
      </c>
      <c r="L15">
        <v>6.1496431691166614E-3</v>
      </c>
      <c r="M15">
        <v>6.8974023507197236E-3</v>
      </c>
      <c r="N15">
        <v>6.8974023507197236E-3</v>
      </c>
      <c r="O15">
        <v>6.8974023507197236E-3</v>
      </c>
      <c r="P15">
        <v>1.1619085090605111E-2</v>
      </c>
      <c r="Q15">
        <v>1.1619085090605111E-2</v>
      </c>
      <c r="R15">
        <v>1.2621377039066586E-2</v>
      </c>
      <c r="S15">
        <v>1.2621377039066586E-2</v>
      </c>
      <c r="T15">
        <v>1.2621377039066586E-2</v>
      </c>
      <c r="U15">
        <v>1.2621377039066586E-2</v>
      </c>
      <c r="V15">
        <v>1.2621377039066586E-2</v>
      </c>
      <c r="W15">
        <v>1.2621377039066586E-2</v>
      </c>
      <c r="X15">
        <v>1.2621377039066586E-2</v>
      </c>
      <c r="Y15">
        <v>1.2621377039066586E-2</v>
      </c>
      <c r="Z15">
        <v>1.2621377039066586E-2</v>
      </c>
      <c r="AA15">
        <v>1.2621377039066586E-2</v>
      </c>
      <c r="AB15">
        <v>1.2621377039066586E-2</v>
      </c>
      <c r="AC15">
        <v>1.2621377039066586E-2</v>
      </c>
      <c r="AD15">
        <v>1.2621377039066586E-2</v>
      </c>
      <c r="AE15">
        <v>1.2621377039066586E-2</v>
      </c>
      <c r="AF15">
        <v>1.2621377039066586E-2</v>
      </c>
      <c r="AG15">
        <v>1.2621377039066586E-2</v>
      </c>
      <c r="AH15">
        <v>1.2621377039066586E-2</v>
      </c>
      <c r="AI15">
        <v>1.2621377039066586E-2</v>
      </c>
      <c r="AJ15">
        <v>1.2621377039066586E-2</v>
      </c>
      <c r="AK15">
        <v>1.2621377039066586E-2</v>
      </c>
      <c r="AL15">
        <v>1.2621377039066586E-2</v>
      </c>
      <c r="AM15">
        <v>1.2621377039066586E-2</v>
      </c>
      <c r="AN15">
        <v>1.2621377039066586E-2</v>
      </c>
      <c r="AO15">
        <v>1.2621377039066586E-2</v>
      </c>
      <c r="AP15">
        <v>1.2621377039066586E-2</v>
      </c>
      <c r="AQ15">
        <v>1.2621377039066586E-2</v>
      </c>
      <c r="AR15">
        <v>1.2621377039066586E-2</v>
      </c>
      <c r="AS15">
        <v>1.2621377039066586E-2</v>
      </c>
      <c r="AT15">
        <v>1.2621377039066586E-2</v>
      </c>
      <c r="AU15">
        <v>1.2621377039066586E-2</v>
      </c>
      <c r="AV15">
        <v>1.2621377039066586E-2</v>
      </c>
      <c r="AW15">
        <v>1.2621377039066586E-2</v>
      </c>
      <c r="AX15">
        <v>1.2621377039066586E-2</v>
      </c>
      <c r="AY15">
        <v>1.2621377039066586E-2</v>
      </c>
      <c r="AZ15">
        <v>1.2621377039066586E-2</v>
      </c>
      <c r="BA15">
        <v>1.2621377039066586E-2</v>
      </c>
      <c r="BB15">
        <v>1.2621377039066586E-2</v>
      </c>
      <c r="BC15">
        <v>1.2621377039066586E-2</v>
      </c>
      <c r="BD15">
        <v>1.2621377039066586E-2</v>
      </c>
      <c r="BE15">
        <v>1.2621377039066586E-2</v>
      </c>
      <c r="BF15">
        <v>1.2621377039066586E-2</v>
      </c>
      <c r="BG15">
        <v>1.2621377039066586E-2</v>
      </c>
      <c r="BH15">
        <v>1.2621377039066586E-2</v>
      </c>
      <c r="BI15">
        <v>1.1619085090605111E-2</v>
      </c>
      <c r="BJ15">
        <v>1.0693980992723014E-2</v>
      </c>
      <c r="BK15">
        <v>6.8974023507197236E-3</v>
      </c>
      <c r="BL15">
        <v>6.1496431691166614E-3</v>
      </c>
      <c r="BM15">
        <v>4.6436365787423453E-3</v>
      </c>
      <c r="BN15">
        <v>4.0281804550874609E-3</v>
      </c>
      <c r="BO15">
        <v>2.782316289807225E-3</v>
      </c>
      <c r="BP15">
        <v>1.3732595941926933E-3</v>
      </c>
      <c r="BQ15">
        <v>0</v>
      </c>
      <c r="BR15">
        <v>0</v>
      </c>
      <c r="BS15">
        <v>0</v>
      </c>
      <c r="BT15">
        <v>6.9794627505642432E-3</v>
      </c>
      <c r="BU15">
        <v>9.5751538938893752E-3</v>
      </c>
    </row>
    <row r="16" spans="1:73" x14ac:dyDescent="0.25">
      <c r="A16">
        <v>1565</v>
      </c>
      <c r="B16">
        <v>428.88030991054313</v>
      </c>
      <c r="C16">
        <v>1.4019980255836877E-3</v>
      </c>
      <c r="D16">
        <v>10</v>
      </c>
      <c r="E16">
        <v>792.5</v>
      </c>
      <c r="F16">
        <v>-772.5</v>
      </c>
      <c r="G16">
        <v>0</v>
      </c>
      <c r="H16">
        <v>0</v>
      </c>
      <c r="I16">
        <v>0</v>
      </c>
      <c r="J16">
        <v>2.782316289807225E-3</v>
      </c>
      <c r="K16">
        <v>6.9074571638354605E-3</v>
      </c>
      <c r="L16">
        <v>7.5516411947003492E-3</v>
      </c>
      <c r="M16">
        <v>8.2994003763034105E-3</v>
      </c>
      <c r="N16">
        <v>8.2994003763034105E-3</v>
      </c>
      <c r="O16">
        <v>8.2994003763034105E-3</v>
      </c>
      <c r="P16">
        <v>1.3021083116188799E-2</v>
      </c>
      <c r="Q16">
        <v>1.3021083116188799E-2</v>
      </c>
      <c r="R16">
        <v>1.4023375064650274E-2</v>
      </c>
      <c r="S16">
        <v>1.4023375064650274E-2</v>
      </c>
      <c r="T16">
        <v>1.4023375064650274E-2</v>
      </c>
      <c r="U16">
        <v>1.4023375064650274E-2</v>
      </c>
      <c r="V16">
        <v>1.4023375064650274E-2</v>
      </c>
      <c r="W16">
        <v>1.4023375064650274E-2</v>
      </c>
      <c r="X16">
        <v>1.4023375064650274E-2</v>
      </c>
      <c r="Y16">
        <v>1.4023375064650274E-2</v>
      </c>
      <c r="Z16">
        <v>1.4023375064650274E-2</v>
      </c>
      <c r="AA16">
        <v>1.4023375064650274E-2</v>
      </c>
      <c r="AB16">
        <v>1.4023375064650274E-2</v>
      </c>
      <c r="AC16">
        <v>1.4023375064650274E-2</v>
      </c>
      <c r="AD16">
        <v>1.4023375064650274E-2</v>
      </c>
      <c r="AE16">
        <v>1.4023375064650274E-2</v>
      </c>
      <c r="AF16">
        <v>1.4023375064650274E-2</v>
      </c>
      <c r="AG16">
        <v>1.4023375064650274E-2</v>
      </c>
      <c r="AH16">
        <v>1.4023375064650274E-2</v>
      </c>
      <c r="AI16">
        <v>1.4023375064650274E-2</v>
      </c>
      <c r="AJ16">
        <v>1.4023375064650274E-2</v>
      </c>
      <c r="AK16">
        <v>1.4023375064650274E-2</v>
      </c>
      <c r="AL16">
        <v>1.4023375064650274E-2</v>
      </c>
      <c r="AM16">
        <v>1.4023375064650274E-2</v>
      </c>
      <c r="AN16">
        <v>1.4023375064650274E-2</v>
      </c>
      <c r="AO16">
        <v>1.4023375064650274E-2</v>
      </c>
      <c r="AP16">
        <v>1.4023375064650274E-2</v>
      </c>
      <c r="AQ16">
        <v>1.4023375064650274E-2</v>
      </c>
      <c r="AR16">
        <v>1.4023375064650274E-2</v>
      </c>
      <c r="AS16">
        <v>1.4023375064650274E-2</v>
      </c>
      <c r="AT16">
        <v>1.4023375064650274E-2</v>
      </c>
      <c r="AU16">
        <v>1.4023375064650274E-2</v>
      </c>
      <c r="AV16">
        <v>1.4023375064650274E-2</v>
      </c>
      <c r="AW16">
        <v>1.4023375064650274E-2</v>
      </c>
      <c r="AX16">
        <v>1.4023375064650274E-2</v>
      </c>
      <c r="AY16">
        <v>1.4023375064650274E-2</v>
      </c>
      <c r="AZ16">
        <v>1.4023375064650274E-2</v>
      </c>
      <c r="BA16">
        <v>1.4023375064650274E-2</v>
      </c>
      <c r="BB16">
        <v>1.4023375064650274E-2</v>
      </c>
      <c r="BC16">
        <v>1.4023375064650274E-2</v>
      </c>
      <c r="BD16">
        <v>1.4023375064650274E-2</v>
      </c>
      <c r="BE16">
        <v>1.4023375064650274E-2</v>
      </c>
      <c r="BF16">
        <v>1.4023375064650274E-2</v>
      </c>
      <c r="BG16">
        <v>1.4023375064650274E-2</v>
      </c>
      <c r="BH16">
        <v>1.4023375064650274E-2</v>
      </c>
      <c r="BI16">
        <v>1.3021083116188799E-2</v>
      </c>
      <c r="BJ16">
        <v>1.2095979018306701E-2</v>
      </c>
      <c r="BK16">
        <v>8.2994003763034105E-3</v>
      </c>
      <c r="BL16">
        <v>7.5516411947003492E-3</v>
      </c>
      <c r="BM16">
        <v>6.045634604326033E-3</v>
      </c>
      <c r="BN16">
        <v>5.4301784806711486E-3</v>
      </c>
      <c r="BO16">
        <v>4.1843143153909128E-3</v>
      </c>
      <c r="BP16">
        <v>2.775257619776381E-3</v>
      </c>
      <c r="BQ16">
        <v>0</v>
      </c>
      <c r="BR16">
        <v>0</v>
      </c>
      <c r="BS16">
        <v>0</v>
      </c>
      <c r="BT16">
        <v>6.7383759126657065E-3</v>
      </c>
      <c r="BU16">
        <v>1.0067926993981183E-2</v>
      </c>
    </row>
    <row r="17" spans="1:73" x14ac:dyDescent="0.25">
      <c r="A17">
        <v>1565</v>
      </c>
      <c r="B17">
        <v>401.43267086330991</v>
      </c>
      <c r="C17">
        <v>1.3122724428000405E-3</v>
      </c>
      <c r="D17">
        <v>20</v>
      </c>
      <c r="E17">
        <v>802.5</v>
      </c>
      <c r="F17">
        <v>-762.5</v>
      </c>
      <c r="G17">
        <v>0</v>
      </c>
      <c r="H17">
        <v>0</v>
      </c>
      <c r="I17">
        <v>0</v>
      </c>
      <c r="J17">
        <v>2.782316289807225E-3</v>
      </c>
      <c r="K17">
        <v>8.2197296066355008E-3</v>
      </c>
      <c r="L17">
        <v>8.8639136375003903E-3</v>
      </c>
      <c r="M17">
        <v>9.6116728191034517E-3</v>
      </c>
      <c r="N17">
        <v>9.6116728191034517E-3</v>
      </c>
      <c r="O17">
        <v>9.6116728191034517E-3</v>
      </c>
      <c r="P17">
        <v>1.433335555898884E-2</v>
      </c>
      <c r="Q17">
        <v>1.433335555898884E-2</v>
      </c>
      <c r="R17">
        <v>1.5335647507450315E-2</v>
      </c>
      <c r="S17">
        <v>1.5335647507450315E-2</v>
      </c>
      <c r="T17">
        <v>1.5335647507450315E-2</v>
      </c>
      <c r="U17">
        <v>1.5335647507450315E-2</v>
      </c>
      <c r="V17">
        <v>1.5335647507450315E-2</v>
      </c>
      <c r="W17">
        <v>1.5335647507450315E-2</v>
      </c>
      <c r="X17">
        <v>1.5335647507450315E-2</v>
      </c>
      <c r="Y17">
        <v>1.5335647507450315E-2</v>
      </c>
      <c r="Z17">
        <v>1.5335647507450315E-2</v>
      </c>
      <c r="AA17">
        <v>1.5335647507450315E-2</v>
      </c>
      <c r="AB17">
        <v>1.5335647507450315E-2</v>
      </c>
      <c r="AC17">
        <v>1.5335647507450315E-2</v>
      </c>
      <c r="AD17">
        <v>1.5335647507450315E-2</v>
      </c>
      <c r="AE17">
        <v>1.5335647507450315E-2</v>
      </c>
      <c r="AF17">
        <v>1.5335647507450315E-2</v>
      </c>
      <c r="AG17">
        <v>1.5335647507450315E-2</v>
      </c>
      <c r="AH17">
        <v>1.5335647507450315E-2</v>
      </c>
      <c r="AI17">
        <v>1.5335647507450315E-2</v>
      </c>
      <c r="AJ17">
        <v>1.5335647507450315E-2</v>
      </c>
      <c r="AK17">
        <v>1.5335647507450315E-2</v>
      </c>
      <c r="AL17">
        <v>1.5335647507450315E-2</v>
      </c>
      <c r="AM17">
        <v>1.5335647507450315E-2</v>
      </c>
      <c r="AN17">
        <v>1.5335647507450315E-2</v>
      </c>
      <c r="AO17">
        <v>1.5335647507450315E-2</v>
      </c>
      <c r="AP17">
        <v>1.5335647507450315E-2</v>
      </c>
      <c r="AQ17">
        <v>1.5335647507450315E-2</v>
      </c>
      <c r="AR17">
        <v>1.5335647507450315E-2</v>
      </c>
      <c r="AS17">
        <v>1.5335647507450315E-2</v>
      </c>
      <c r="AT17">
        <v>1.5335647507450315E-2</v>
      </c>
      <c r="AU17">
        <v>1.5335647507450315E-2</v>
      </c>
      <c r="AV17">
        <v>1.5335647507450315E-2</v>
      </c>
      <c r="AW17">
        <v>1.5335647507450315E-2</v>
      </c>
      <c r="AX17">
        <v>1.5335647507450315E-2</v>
      </c>
      <c r="AY17">
        <v>1.5335647507450315E-2</v>
      </c>
      <c r="AZ17">
        <v>1.5335647507450315E-2</v>
      </c>
      <c r="BA17">
        <v>1.5335647507450315E-2</v>
      </c>
      <c r="BB17">
        <v>1.5335647507450315E-2</v>
      </c>
      <c r="BC17">
        <v>1.5335647507450315E-2</v>
      </c>
      <c r="BD17">
        <v>1.5335647507450315E-2</v>
      </c>
      <c r="BE17">
        <v>1.5335647507450315E-2</v>
      </c>
      <c r="BF17">
        <v>1.5335647507450315E-2</v>
      </c>
      <c r="BG17">
        <v>1.5335647507450315E-2</v>
      </c>
      <c r="BH17">
        <v>1.5335647507450315E-2</v>
      </c>
      <c r="BI17">
        <v>1.433335555898884E-2</v>
      </c>
      <c r="BJ17">
        <v>1.3408251461106743E-2</v>
      </c>
      <c r="BK17">
        <v>9.6116728191034517E-3</v>
      </c>
      <c r="BL17">
        <v>8.8639136375003903E-3</v>
      </c>
      <c r="BM17">
        <v>7.3579070471260733E-3</v>
      </c>
      <c r="BN17">
        <v>6.7424509234711889E-3</v>
      </c>
      <c r="BO17">
        <v>5.4965867581909531E-3</v>
      </c>
      <c r="BP17">
        <v>4.0875300625764213E-3</v>
      </c>
      <c r="BQ17">
        <v>1.3122724428000405E-3</v>
      </c>
      <c r="BR17">
        <v>0</v>
      </c>
      <c r="BS17">
        <v>0</v>
      </c>
      <c r="BT17">
        <v>6.4972890747671715E-3</v>
      </c>
      <c r="BU17">
        <v>1.0595268571681235E-2</v>
      </c>
    </row>
    <row r="18" spans="1:73" x14ac:dyDescent="0.25">
      <c r="A18">
        <v>1565</v>
      </c>
      <c r="B18">
        <v>458.03487942006393</v>
      </c>
      <c r="C18">
        <v>1.4973035174530075E-3</v>
      </c>
      <c r="D18">
        <v>30</v>
      </c>
      <c r="E18">
        <v>812.5</v>
      </c>
      <c r="F18">
        <v>-752.5</v>
      </c>
      <c r="G18">
        <v>0</v>
      </c>
      <c r="H18">
        <v>0</v>
      </c>
      <c r="I18">
        <v>0</v>
      </c>
      <c r="J18">
        <v>2.782316289807225E-3</v>
      </c>
      <c r="K18">
        <v>9.7170331240885085E-3</v>
      </c>
      <c r="L18">
        <v>1.0361217154953398E-2</v>
      </c>
      <c r="M18">
        <v>1.1108976336556459E-2</v>
      </c>
      <c r="N18">
        <v>1.1108976336556459E-2</v>
      </c>
      <c r="O18">
        <v>1.1108976336556459E-2</v>
      </c>
      <c r="P18">
        <v>1.5830659076441846E-2</v>
      </c>
      <c r="Q18">
        <v>1.5830659076441846E-2</v>
      </c>
      <c r="R18">
        <v>1.6832951024903321E-2</v>
      </c>
      <c r="S18">
        <v>1.6832951024903321E-2</v>
      </c>
      <c r="T18">
        <v>1.6832951024903321E-2</v>
      </c>
      <c r="U18">
        <v>1.6832951024903321E-2</v>
      </c>
      <c r="V18">
        <v>1.6832951024903321E-2</v>
      </c>
      <c r="W18">
        <v>1.6832951024903321E-2</v>
      </c>
      <c r="X18">
        <v>1.6832951024903321E-2</v>
      </c>
      <c r="Y18">
        <v>1.6832951024903321E-2</v>
      </c>
      <c r="Z18">
        <v>1.6832951024903321E-2</v>
      </c>
      <c r="AA18">
        <v>1.6832951024903321E-2</v>
      </c>
      <c r="AB18">
        <v>1.6832951024903321E-2</v>
      </c>
      <c r="AC18">
        <v>1.6832951024903321E-2</v>
      </c>
      <c r="AD18">
        <v>1.6832951024903321E-2</v>
      </c>
      <c r="AE18">
        <v>1.6832951024903321E-2</v>
      </c>
      <c r="AF18">
        <v>1.6832951024903321E-2</v>
      </c>
      <c r="AG18">
        <v>1.6832951024903321E-2</v>
      </c>
      <c r="AH18">
        <v>1.6832951024903321E-2</v>
      </c>
      <c r="AI18">
        <v>1.6832951024903321E-2</v>
      </c>
      <c r="AJ18">
        <v>1.6832951024903321E-2</v>
      </c>
      <c r="AK18">
        <v>1.6832951024903321E-2</v>
      </c>
      <c r="AL18">
        <v>1.6832951024903321E-2</v>
      </c>
      <c r="AM18">
        <v>1.6832951024903321E-2</v>
      </c>
      <c r="AN18">
        <v>1.6832951024903321E-2</v>
      </c>
      <c r="AO18">
        <v>1.6832951024903321E-2</v>
      </c>
      <c r="AP18">
        <v>1.6832951024903321E-2</v>
      </c>
      <c r="AQ18">
        <v>1.6832951024903321E-2</v>
      </c>
      <c r="AR18">
        <v>1.6832951024903321E-2</v>
      </c>
      <c r="AS18">
        <v>1.6832951024903321E-2</v>
      </c>
      <c r="AT18">
        <v>1.6832951024903321E-2</v>
      </c>
      <c r="AU18">
        <v>1.6832951024903321E-2</v>
      </c>
      <c r="AV18">
        <v>1.6832951024903321E-2</v>
      </c>
      <c r="AW18">
        <v>1.6832951024903321E-2</v>
      </c>
      <c r="AX18">
        <v>1.6832951024903321E-2</v>
      </c>
      <c r="AY18">
        <v>1.6832951024903321E-2</v>
      </c>
      <c r="AZ18">
        <v>1.6832951024903321E-2</v>
      </c>
      <c r="BA18">
        <v>1.6832951024903321E-2</v>
      </c>
      <c r="BB18">
        <v>1.6832951024903321E-2</v>
      </c>
      <c r="BC18">
        <v>1.6832951024903321E-2</v>
      </c>
      <c r="BD18">
        <v>1.6832951024903321E-2</v>
      </c>
      <c r="BE18">
        <v>1.6832951024903321E-2</v>
      </c>
      <c r="BF18">
        <v>1.6832951024903321E-2</v>
      </c>
      <c r="BG18">
        <v>1.6832951024903321E-2</v>
      </c>
      <c r="BH18">
        <v>1.6832951024903321E-2</v>
      </c>
      <c r="BI18">
        <v>1.5830659076441846E-2</v>
      </c>
      <c r="BJ18">
        <v>1.490555497855975E-2</v>
      </c>
      <c r="BK18">
        <v>1.1108976336556459E-2</v>
      </c>
      <c r="BL18">
        <v>1.0361217154953398E-2</v>
      </c>
      <c r="BM18">
        <v>8.8552105645790802E-3</v>
      </c>
      <c r="BN18">
        <v>8.2397544409241966E-3</v>
      </c>
      <c r="BO18">
        <v>6.9938902756439608E-3</v>
      </c>
      <c r="BP18">
        <v>5.584833580029429E-3</v>
      </c>
      <c r="BQ18">
        <v>2.809575960253048E-3</v>
      </c>
      <c r="BR18">
        <v>0</v>
      </c>
      <c r="BS18">
        <v>0</v>
      </c>
      <c r="BT18">
        <v>6.2215479761051871E-3</v>
      </c>
      <c r="BU18">
        <v>1.1122610149381283E-2</v>
      </c>
    </row>
    <row r="19" spans="1:73" x14ac:dyDescent="0.25">
      <c r="A19">
        <v>1565</v>
      </c>
      <c r="B19">
        <v>394.25718004472839</v>
      </c>
      <c r="C19">
        <v>1.2888159591896283E-3</v>
      </c>
      <c r="D19">
        <v>40</v>
      </c>
      <c r="E19">
        <v>822.5</v>
      </c>
      <c r="F19">
        <v>-742.5</v>
      </c>
      <c r="G19">
        <v>0</v>
      </c>
      <c r="H19">
        <v>0</v>
      </c>
      <c r="I19">
        <v>0</v>
      </c>
      <c r="J19">
        <v>2.782316289807225E-3</v>
      </c>
      <c r="K19">
        <v>9.7170331240885085E-3</v>
      </c>
      <c r="L19">
        <v>1.1650033114143026E-2</v>
      </c>
      <c r="M19">
        <v>1.2397792295746089E-2</v>
      </c>
      <c r="N19">
        <v>1.2397792295746089E-2</v>
      </c>
      <c r="O19">
        <v>1.2397792295746089E-2</v>
      </c>
      <c r="P19">
        <v>1.7119475035631476E-2</v>
      </c>
      <c r="Q19">
        <v>1.7119475035631476E-2</v>
      </c>
      <c r="R19">
        <v>1.812176698409295E-2</v>
      </c>
      <c r="S19">
        <v>1.812176698409295E-2</v>
      </c>
      <c r="T19">
        <v>1.812176698409295E-2</v>
      </c>
      <c r="U19">
        <v>1.812176698409295E-2</v>
      </c>
      <c r="V19">
        <v>1.812176698409295E-2</v>
      </c>
      <c r="W19">
        <v>1.812176698409295E-2</v>
      </c>
      <c r="X19">
        <v>1.812176698409295E-2</v>
      </c>
      <c r="Y19">
        <v>1.812176698409295E-2</v>
      </c>
      <c r="Z19">
        <v>1.812176698409295E-2</v>
      </c>
      <c r="AA19">
        <v>1.812176698409295E-2</v>
      </c>
      <c r="AB19">
        <v>1.812176698409295E-2</v>
      </c>
      <c r="AC19">
        <v>1.812176698409295E-2</v>
      </c>
      <c r="AD19">
        <v>1.812176698409295E-2</v>
      </c>
      <c r="AE19">
        <v>1.812176698409295E-2</v>
      </c>
      <c r="AF19">
        <v>1.812176698409295E-2</v>
      </c>
      <c r="AG19">
        <v>1.812176698409295E-2</v>
      </c>
      <c r="AH19">
        <v>1.812176698409295E-2</v>
      </c>
      <c r="AI19">
        <v>1.812176698409295E-2</v>
      </c>
      <c r="AJ19">
        <v>1.812176698409295E-2</v>
      </c>
      <c r="AK19">
        <v>1.812176698409295E-2</v>
      </c>
      <c r="AL19">
        <v>1.812176698409295E-2</v>
      </c>
      <c r="AM19">
        <v>1.812176698409295E-2</v>
      </c>
      <c r="AN19">
        <v>1.812176698409295E-2</v>
      </c>
      <c r="AO19">
        <v>1.812176698409295E-2</v>
      </c>
      <c r="AP19">
        <v>1.812176698409295E-2</v>
      </c>
      <c r="AQ19">
        <v>1.812176698409295E-2</v>
      </c>
      <c r="AR19">
        <v>1.812176698409295E-2</v>
      </c>
      <c r="AS19">
        <v>1.812176698409295E-2</v>
      </c>
      <c r="AT19">
        <v>1.812176698409295E-2</v>
      </c>
      <c r="AU19">
        <v>1.812176698409295E-2</v>
      </c>
      <c r="AV19">
        <v>1.812176698409295E-2</v>
      </c>
      <c r="AW19">
        <v>1.812176698409295E-2</v>
      </c>
      <c r="AX19">
        <v>1.812176698409295E-2</v>
      </c>
      <c r="AY19">
        <v>1.812176698409295E-2</v>
      </c>
      <c r="AZ19">
        <v>1.812176698409295E-2</v>
      </c>
      <c r="BA19">
        <v>1.812176698409295E-2</v>
      </c>
      <c r="BB19">
        <v>1.812176698409295E-2</v>
      </c>
      <c r="BC19">
        <v>1.812176698409295E-2</v>
      </c>
      <c r="BD19">
        <v>1.812176698409295E-2</v>
      </c>
      <c r="BE19">
        <v>1.812176698409295E-2</v>
      </c>
      <c r="BF19">
        <v>1.812176698409295E-2</v>
      </c>
      <c r="BG19">
        <v>1.812176698409295E-2</v>
      </c>
      <c r="BH19">
        <v>1.812176698409295E-2</v>
      </c>
      <c r="BI19">
        <v>1.7119475035631476E-2</v>
      </c>
      <c r="BJ19">
        <v>1.6194370937749378E-2</v>
      </c>
      <c r="BK19">
        <v>1.2397792295746089E-2</v>
      </c>
      <c r="BL19">
        <v>1.1650033114143026E-2</v>
      </c>
      <c r="BM19">
        <v>1.0144026523768709E-2</v>
      </c>
      <c r="BN19">
        <v>9.5285704001138241E-3</v>
      </c>
      <c r="BO19">
        <v>8.2827062348335891E-3</v>
      </c>
      <c r="BP19">
        <v>6.8736495392190573E-3</v>
      </c>
      <c r="BQ19">
        <v>4.0983919194426763E-3</v>
      </c>
      <c r="BR19">
        <v>0</v>
      </c>
      <c r="BS19">
        <v>0</v>
      </c>
      <c r="BT19">
        <v>5.94169798299027E-3</v>
      </c>
      <c r="BU19">
        <v>1.2039564415783176E-2</v>
      </c>
    </row>
    <row r="20" spans="1:73" x14ac:dyDescent="0.25">
      <c r="A20">
        <v>1565</v>
      </c>
      <c r="B20">
        <v>433.85846480069006</v>
      </c>
      <c r="C20">
        <v>1.418271478026612E-3</v>
      </c>
      <c r="D20">
        <v>30</v>
      </c>
      <c r="E20">
        <v>812.5</v>
      </c>
      <c r="F20">
        <v>-752.5</v>
      </c>
      <c r="G20">
        <v>0</v>
      </c>
      <c r="H20">
        <v>0</v>
      </c>
      <c r="I20">
        <v>0</v>
      </c>
      <c r="J20">
        <v>2.782316289807225E-3</v>
      </c>
      <c r="K20">
        <v>1.113530460211512E-2</v>
      </c>
      <c r="L20">
        <v>1.3068304592169637E-2</v>
      </c>
      <c r="M20">
        <v>1.38160637737727E-2</v>
      </c>
      <c r="N20">
        <v>1.38160637737727E-2</v>
      </c>
      <c r="O20">
        <v>1.38160637737727E-2</v>
      </c>
      <c r="P20">
        <v>1.8537746513658089E-2</v>
      </c>
      <c r="Q20">
        <v>1.8537746513658089E-2</v>
      </c>
      <c r="R20">
        <v>1.9540038462119564E-2</v>
      </c>
      <c r="S20">
        <v>1.9540038462119564E-2</v>
      </c>
      <c r="T20">
        <v>1.9540038462119564E-2</v>
      </c>
      <c r="U20">
        <v>1.9540038462119564E-2</v>
      </c>
      <c r="V20">
        <v>1.9540038462119564E-2</v>
      </c>
      <c r="W20">
        <v>1.9540038462119564E-2</v>
      </c>
      <c r="X20">
        <v>1.9540038462119564E-2</v>
      </c>
      <c r="Y20">
        <v>1.9540038462119564E-2</v>
      </c>
      <c r="Z20">
        <v>1.9540038462119564E-2</v>
      </c>
      <c r="AA20">
        <v>1.9540038462119564E-2</v>
      </c>
      <c r="AB20">
        <v>1.9540038462119564E-2</v>
      </c>
      <c r="AC20">
        <v>1.9540038462119564E-2</v>
      </c>
      <c r="AD20">
        <v>1.9540038462119564E-2</v>
      </c>
      <c r="AE20">
        <v>1.9540038462119564E-2</v>
      </c>
      <c r="AF20">
        <v>1.9540038462119564E-2</v>
      </c>
      <c r="AG20">
        <v>1.9540038462119564E-2</v>
      </c>
      <c r="AH20">
        <v>1.9540038462119564E-2</v>
      </c>
      <c r="AI20">
        <v>1.9540038462119564E-2</v>
      </c>
      <c r="AJ20">
        <v>1.9540038462119564E-2</v>
      </c>
      <c r="AK20">
        <v>1.9540038462119564E-2</v>
      </c>
      <c r="AL20">
        <v>1.9540038462119564E-2</v>
      </c>
      <c r="AM20">
        <v>1.9540038462119564E-2</v>
      </c>
      <c r="AN20">
        <v>1.9540038462119564E-2</v>
      </c>
      <c r="AO20">
        <v>1.9540038462119564E-2</v>
      </c>
      <c r="AP20">
        <v>1.9540038462119564E-2</v>
      </c>
      <c r="AQ20">
        <v>1.9540038462119564E-2</v>
      </c>
      <c r="AR20">
        <v>1.9540038462119564E-2</v>
      </c>
      <c r="AS20">
        <v>1.9540038462119564E-2</v>
      </c>
      <c r="AT20">
        <v>1.9540038462119564E-2</v>
      </c>
      <c r="AU20">
        <v>1.9540038462119564E-2</v>
      </c>
      <c r="AV20">
        <v>1.9540038462119564E-2</v>
      </c>
      <c r="AW20">
        <v>1.9540038462119564E-2</v>
      </c>
      <c r="AX20">
        <v>1.9540038462119564E-2</v>
      </c>
      <c r="AY20">
        <v>1.9540038462119564E-2</v>
      </c>
      <c r="AZ20">
        <v>1.9540038462119564E-2</v>
      </c>
      <c r="BA20">
        <v>1.9540038462119564E-2</v>
      </c>
      <c r="BB20">
        <v>1.9540038462119564E-2</v>
      </c>
      <c r="BC20">
        <v>1.9540038462119564E-2</v>
      </c>
      <c r="BD20">
        <v>1.9540038462119564E-2</v>
      </c>
      <c r="BE20">
        <v>1.9540038462119564E-2</v>
      </c>
      <c r="BF20">
        <v>1.9540038462119564E-2</v>
      </c>
      <c r="BG20">
        <v>1.9540038462119564E-2</v>
      </c>
      <c r="BH20">
        <v>1.9540038462119564E-2</v>
      </c>
      <c r="BI20">
        <v>1.8537746513658089E-2</v>
      </c>
      <c r="BJ20">
        <v>1.7612642415775991E-2</v>
      </c>
      <c r="BK20">
        <v>1.38160637737727E-2</v>
      </c>
      <c r="BL20">
        <v>1.3068304592169637E-2</v>
      </c>
      <c r="BM20">
        <v>1.1562298001795321E-2</v>
      </c>
      <c r="BN20">
        <v>1.0946841878140436E-2</v>
      </c>
      <c r="BO20">
        <v>9.7009777128602009E-3</v>
      </c>
      <c r="BP20">
        <v>8.2919210172456691E-3</v>
      </c>
      <c r="BQ20">
        <v>5.5166633974692882E-3</v>
      </c>
      <c r="BR20">
        <v>0</v>
      </c>
      <c r="BS20">
        <v>0</v>
      </c>
      <c r="BT20">
        <v>6.2215479761051906E-3</v>
      </c>
      <c r="BU20">
        <v>1.1122610149381285E-2</v>
      </c>
    </row>
    <row r="21" spans="1:73" x14ac:dyDescent="0.25">
      <c r="A21">
        <v>1565</v>
      </c>
      <c r="B21">
        <v>404.50538077752083</v>
      </c>
      <c r="C21">
        <v>1.3223170476311967E-3</v>
      </c>
      <c r="D21">
        <v>20</v>
      </c>
      <c r="E21">
        <v>802.5</v>
      </c>
      <c r="F21">
        <v>-762.5</v>
      </c>
      <c r="G21">
        <v>0</v>
      </c>
      <c r="H21">
        <v>0</v>
      </c>
      <c r="I21">
        <v>0</v>
      </c>
      <c r="J21">
        <v>2.782316289807225E-3</v>
      </c>
      <c r="K21">
        <v>1.2457621649746318E-2</v>
      </c>
      <c r="L21">
        <v>1.4390621639800833E-2</v>
      </c>
      <c r="M21">
        <v>1.5138380821403896E-2</v>
      </c>
      <c r="N21">
        <v>1.5138380821403896E-2</v>
      </c>
      <c r="O21">
        <v>1.5138380821403896E-2</v>
      </c>
      <c r="P21">
        <v>1.9860063561289287E-2</v>
      </c>
      <c r="Q21">
        <v>1.9860063561289287E-2</v>
      </c>
      <c r="R21">
        <v>2.0862355509750762E-2</v>
      </c>
      <c r="S21">
        <v>2.0862355509750762E-2</v>
      </c>
      <c r="T21">
        <v>2.0862355509750762E-2</v>
      </c>
      <c r="U21">
        <v>2.0862355509750762E-2</v>
      </c>
      <c r="V21">
        <v>2.0862355509750762E-2</v>
      </c>
      <c r="W21">
        <v>2.0862355509750762E-2</v>
      </c>
      <c r="X21">
        <v>2.0862355509750762E-2</v>
      </c>
      <c r="Y21">
        <v>2.0862355509750762E-2</v>
      </c>
      <c r="Z21">
        <v>2.0862355509750762E-2</v>
      </c>
      <c r="AA21">
        <v>2.0862355509750762E-2</v>
      </c>
      <c r="AB21">
        <v>2.0862355509750762E-2</v>
      </c>
      <c r="AC21">
        <v>2.0862355509750762E-2</v>
      </c>
      <c r="AD21">
        <v>2.0862355509750762E-2</v>
      </c>
      <c r="AE21">
        <v>2.0862355509750762E-2</v>
      </c>
      <c r="AF21">
        <v>2.0862355509750762E-2</v>
      </c>
      <c r="AG21">
        <v>2.0862355509750762E-2</v>
      </c>
      <c r="AH21">
        <v>2.0862355509750762E-2</v>
      </c>
      <c r="AI21">
        <v>2.0862355509750762E-2</v>
      </c>
      <c r="AJ21">
        <v>2.0862355509750762E-2</v>
      </c>
      <c r="AK21">
        <v>2.0862355509750762E-2</v>
      </c>
      <c r="AL21">
        <v>2.0862355509750762E-2</v>
      </c>
      <c r="AM21">
        <v>2.0862355509750762E-2</v>
      </c>
      <c r="AN21">
        <v>2.0862355509750762E-2</v>
      </c>
      <c r="AO21">
        <v>2.0862355509750762E-2</v>
      </c>
      <c r="AP21">
        <v>2.0862355509750762E-2</v>
      </c>
      <c r="AQ21">
        <v>2.0862355509750762E-2</v>
      </c>
      <c r="AR21">
        <v>2.0862355509750762E-2</v>
      </c>
      <c r="AS21">
        <v>2.0862355509750762E-2</v>
      </c>
      <c r="AT21">
        <v>2.0862355509750762E-2</v>
      </c>
      <c r="AU21">
        <v>2.0862355509750762E-2</v>
      </c>
      <c r="AV21">
        <v>2.0862355509750762E-2</v>
      </c>
      <c r="AW21">
        <v>2.0862355509750762E-2</v>
      </c>
      <c r="AX21">
        <v>2.0862355509750762E-2</v>
      </c>
      <c r="AY21">
        <v>2.0862355509750762E-2</v>
      </c>
      <c r="AZ21">
        <v>2.0862355509750762E-2</v>
      </c>
      <c r="BA21">
        <v>2.0862355509750762E-2</v>
      </c>
      <c r="BB21">
        <v>2.0862355509750762E-2</v>
      </c>
      <c r="BC21">
        <v>2.0862355509750762E-2</v>
      </c>
      <c r="BD21">
        <v>2.0862355509750762E-2</v>
      </c>
      <c r="BE21">
        <v>2.0862355509750762E-2</v>
      </c>
      <c r="BF21">
        <v>2.0862355509750762E-2</v>
      </c>
      <c r="BG21">
        <v>2.0862355509750762E-2</v>
      </c>
      <c r="BH21">
        <v>2.0862355509750762E-2</v>
      </c>
      <c r="BI21">
        <v>1.9860063561289287E-2</v>
      </c>
      <c r="BJ21">
        <v>1.8934959463407189E-2</v>
      </c>
      <c r="BK21">
        <v>1.5138380821403896E-2</v>
      </c>
      <c r="BL21">
        <v>1.4390621639800833E-2</v>
      </c>
      <c r="BM21">
        <v>1.2884615049426517E-2</v>
      </c>
      <c r="BN21">
        <v>1.2269158925771632E-2</v>
      </c>
      <c r="BO21">
        <v>1.1023294760491398E-2</v>
      </c>
      <c r="BP21">
        <v>9.6142380648768649E-3</v>
      </c>
      <c r="BQ21">
        <v>6.8389804451004848E-3</v>
      </c>
      <c r="BR21">
        <v>0</v>
      </c>
      <c r="BS21">
        <v>0</v>
      </c>
      <c r="BT21">
        <v>6.5484172527889191E-3</v>
      </c>
      <c r="BU21">
        <v>1.0595268571681237E-2</v>
      </c>
    </row>
    <row r="22" spans="1:73" x14ac:dyDescent="0.25">
      <c r="A22">
        <v>1565</v>
      </c>
      <c r="B22">
        <v>436.88210394057501</v>
      </c>
      <c r="C22">
        <v>1.4281556718360234E-3</v>
      </c>
      <c r="D22">
        <v>10</v>
      </c>
      <c r="E22">
        <v>792.5</v>
      </c>
      <c r="F22">
        <v>-772.5</v>
      </c>
      <c r="G22">
        <v>0</v>
      </c>
      <c r="H22">
        <v>0</v>
      </c>
      <c r="I22">
        <v>0</v>
      </c>
      <c r="J22">
        <v>2.782316289807225E-3</v>
      </c>
      <c r="K22">
        <v>1.3885777321582341E-2</v>
      </c>
      <c r="L22">
        <v>1.5818777311636858E-2</v>
      </c>
      <c r="M22">
        <v>1.6566536493239921E-2</v>
      </c>
      <c r="N22">
        <v>1.6566536493239921E-2</v>
      </c>
      <c r="O22">
        <v>1.6566536493239921E-2</v>
      </c>
      <c r="P22">
        <v>2.1288219233125311E-2</v>
      </c>
      <c r="Q22">
        <v>2.1288219233125311E-2</v>
      </c>
      <c r="R22">
        <v>2.2290511181586786E-2</v>
      </c>
      <c r="S22">
        <v>2.2290511181586786E-2</v>
      </c>
      <c r="T22">
        <v>2.2290511181586786E-2</v>
      </c>
      <c r="U22">
        <v>2.2290511181586786E-2</v>
      </c>
      <c r="V22">
        <v>2.2290511181586786E-2</v>
      </c>
      <c r="W22">
        <v>2.2290511181586786E-2</v>
      </c>
      <c r="X22">
        <v>2.2290511181586786E-2</v>
      </c>
      <c r="Y22">
        <v>2.2290511181586786E-2</v>
      </c>
      <c r="Z22">
        <v>2.2290511181586786E-2</v>
      </c>
      <c r="AA22">
        <v>2.2290511181586786E-2</v>
      </c>
      <c r="AB22">
        <v>2.2290511181586786E-2</v>
      </c>
      <c r="AC22">
        <v>2.2290511181586786E-2</v>
      </c>
      <c r="AD22">
        <v>2.2290511181586786E-2</v>
      </c>
      <c r="AE22">
        <v>2.2290511181586786E-2</v>
      </c>
      <c r="AF22">
        <v>2.2290511181586786E-2</v>
      </c>
      <c r="AG22">
        <v>2.2290511181586786E-2</v>
      </c>
      <c r="AH22">
        <v>2.2290511181586786E-2</v>
      </c>
      <c r="AI22">
        <v>2.2290511181586786E-2</v>
      </c>
      <c r="AJ22">
        <v>2.2290511181586786E-2</v>
      </c>
      <c r="AK22">
        <v>2.2290511181586786E-2</v>
      </c>
      <c r="AL22">
        <v>2.2290511181586786E-2</v>
      </c>
      <c r="AM22">
        <v>2.2290511181586786E-2</v>
      </c>
      <c r="AN22">
        <v>2.2290511181586786E-2</v>
      </c>
      <c r="AO22">
        <v>2.2290511181586786E-2</v>
      </c>
      <c r="AP22">
        <v>2.2290511181586786E-2</v>
      </c>
      <c r="AQ22">
        <v>2.2290511181586786E-2</v>
      </c>
      <c r="AR22">
        <v>2.2290511181586786E-2</v>
      </c>
      <c r="AS22">
        <v>2.2290511181586786E-2</v>
      </c>
      <c r="AT22">
        <v>2.2290511181586786E-2</v>
      </c>
      <c r="AU22">
        <v>2.2290511181586786E-2</v>
      </c>
      <c r="AV22">
        <v>2.2290511181586786E-2</v>
      </c>
      <c r="AW22">
        <v>2.2290511181586786E-2</v>
      </c>
      <c r="AX22">
        <v>2.2290511181586786E-2</v>
      </c>
      <c r="AY22">
        <v>2.2290511181586786E-2</v>
      </c>
      <c r="AZ22">
        <v>2.2290511181586786E-2</v>
      </c>
      <c r="BA22">
        <v>2.2290511181586786E-2</v>
      </c>
      <c r="BB22">
        <v>2.2290511181586786E-2</v>
      </c>
      <c r="BC22">
        <v>2.2290511181586786E-2</v>
      </c>
      <c r="BD22">
        <v>2.2290511181586786E-2</v>
      </c>
      <c r="BE22">
        <v>2.2290511181586786E-2</v>
      </c>
      <c r="BF22">
        <v>2.2290511181586786E-2</v>
      </c>
      <c r="BG22">
        <v>2.2290511181586786E-2</v>
      </c>
      <c r="BH22">
        <v>2.2290511181586786E-2</v>
      </c>
      <c r="BI22">
        <v>2.1288219233125311E-2</v>
      </c>
      <c r="BJ22">
        <v>2.0363115135243214E-2</v>
      </c>
      <c r="BK22">
        <v>1.6566536493239921E-2</v>
      </c>
      <c r="BL22">
        <v>1.5818777311636858E-2</v>
      </c>
      <c r="BM22">
        <v>1.431277072126254E-2</v>
      </c>
      <c r="BN22">
        <v>1.3697314597607655E-2</v>
      </c>
      <c r="BO22">
        <v>1.2451450432327421E-2</v>
      </c>
      <c r="BP22">
        <v>1.1042393736712888E-2</v>
      </c>
      <c r="BQ22">
        <v>6.8389804451004848E-3</v>
      </c>
      <c r="BR22">
        <v>0</v>
      </c>
      <c r="BS22">
        <v>0</v>
      </c>
      <c r="BT22">
        <v>7.2718453927793827E-3</v>
      </c>
      <c r="BU22">
        <v>1.0067926993981189E-2</v>
      </c>
    </row>
    <row r="23" spans="1:73" x14ac:dyDescent="0.25">
      <c r="A23">
        <v>1565</v>
      </c>
      <c r="B23">
        <v>422.35489781469647</v>
      </c>
      <c r="C23">
        <v>1.380666631572139E-3</v>
      </c>
      <c r="D23">
        <v>0</v>
      </c>
      <c r="E23">
        <v>782.5</v>
      </c>
      <c r="F23">
        <v>-782.5</v>
      </c>
      <c r="G23">
        <v>0</v>
      </c>
      <c r="H23">
        <v>0</v>
      </c>
      <c r="I23">
        <v>0</v>
      </c>
      <c r="J23">
        <v>4.1629829213793643E-3</v>
      </c>
      <c r="K23">
        <v>1.526644395315448E-2</v>
      </c>
      <c r="L23">
        <v>1.7199443943208995E-2</v>
      </c>
      <c r="M23">
        <v>1.7947203124812058E-2</v>
      </c>
      <c r="N23">
        <v>1.7947203124812058E-2</v>
      </c>
      <c r="O23">
        <v>1.7947203124812058E-2</v>
      </c>
      <c r="P23">
        <v>2.2668885864697449E-2</v>
      </c>
      <c r="Q23">
        <v>2.2668885864697449E-2</v>
      </c>
      <c r="R23">
        <v>2.3671177813158924E-2</v>
      </c>
      <c r="S23">
        <v>2.3671177813158924E-2</v>
      </c>
      <c r="T23">
        <v>2.3671177813158924E-2</v>
      </c>
      <c r="U23">
        <v>2.3671177813158924E-2</v>
      </c>
      <c r="V23">
        <v>2.3671177813158924E-2</v>
      </c>
      <c r="W23">
        <v>2.3671177813158924E-2</v>
      </c>
      <c r="X23">
        <v>2.3671177813158924E-2</v>
      </c>
      <c r="Y23">
        <v>2.3671177813158924E-2</v>
      </c>
      <c r="Z23">
        <v>2.3671177813158924E-2</v>
      </c>
      <c r="AA23">
        <v>2.3671177813158924E-2</v>
      </c>
      <c r="AB23">
        <v>2.3671177813158924E-2</v>
      </c>
      <c r="AC23">
        <v>2.3671177813158924E-2</v>
      </c>
      <c r="AD23">
        <v>2.3671177813158924E-2</v>
      </c>
      <c r="AE23">
        <v>2.3671177813158924E-2</v>
      </c>
      <c r="AF23">
        <v>2.3671177813158924E-2</v>
      </c>
      <c r="AG23">
        <v>2.3671177813158924E-2</v>
      </c>
      <c r="AH23">
        <v>2.3671177813158924E-2</v>
      </c>
      <c r="AI23">
        <v>2.3671177813158924E-2</v>
      </c>
      <c r="AJ23">
        <v>2.3671177813158924E-2</v>
      </c>
      <c r="AK23">
        <v>2.3671177813158924E-2</v>
      </c>
      <c r="AL23">
        <v>2.3671177813158924E-2</v>
      </c>
      <c r="AM23">
        <v>2.3671177813158924E-2</v>
      </c>
      <c r="AN23">
        <v>2.3671177813158924E-2</v>
      </c>
      <c r="AO23">
        <v>2.3671177813158924E-2</v>
      </c>
      <c r="AP23">
        <v>2.3671177813158924E-2</v>
      </c>
      <c r="AQ23">
        <v>2.3671177813158924E-2</v>
      </c>
      <c r="AR23">
        <v>2.3671177813158924E-2</v>
      </c>
      <c r="AS23">
        <v>2.3671177813158924E-2</v>
      </c>
      <c r="AT23">
        <v>2.3671177813158924E-2</v>
      </c>
      <c r="AU23">
        <v>2.3671177813158924E-2</v>
      </c>
      <c r="AV23">
        <v>2.3671177813158924E-2</v>
      </c>
      <c r="AW23">
        <v>2.3671177813158924E-2</v>
      </c>
      <c r="AX23">
        <v>2.3671177813158924E-2</v>
      </c>
      <c r="AY23">
        <v>2.3671177813158924E-2</v>
      </c>
      <c r="AZ23">
        <v>2.3671177813158924E-2</v>
      </c>
      <c r="BA23">
        <v>2.3671177813158924E-2</v>
      </c>
      <c r="BB23">
        <v>2.3671177813158924E-2</v>
      </c>
      <c r="BC23">
        <v>2.3671177813158924E-2</v>
      </c>
      <c r="BD23">
        <v>2.3671177813158924E-2</v>
      </c>
      <c r="BE23">
        <v>2.3671177813158924E-2</v>
      </c>
      <c r="BF23">
        <v>2.3671177813158924E-2</v>
      </c>
      <c r="BG23">
        <v>2.3671177813158924E-2</v>
      </c>
      <c r="BH23">
        <v>2.3671177813158924E-2</v>
      </c>
      <c r="BI23">
        <v>2.2668885864697449E-2</v>
      </c>
      <c r="BJ23">
        <v>2.1743781766815351E-2</v>
      </c>
      <c r="BK23">
        <v>1.7947203124812058E-2</v>
      </c>
      <c r="BL23">
        <v>1.7199443943208995E-2</v>
      </c>
      <c r="BM23">
        <v>1.5693437352834679E-2</v>
      </c>
      <c r="BN23">
        <v>1.5077981229179794E-2</v>
      </c>
      <c r="BO23">
        <v>1.3832117063899561E-2</v>
      </c>
      <c r="BP23">
        <v>1.2423060368285027E-2</v>
      </c>
      <c r="BQ23">
        <v>6.8389804451004848E-3</v>
      </c>
      <c r="BR23">
        <v>0</v>
      </c>
      <c r="BS23">
        <v>0</v>
      </c>
      <c r="BT23">
        <v>7.9952735327698428E-3</v>
      </c>
      <c r="BU23">
        <v>9.5751538938893769E-3</v>
      </c>
    </row>
    <row r="24" spans="1:73" x14ac:dyDescent="0.25">
      <c r="A24">
        <v>1595</v>
      </c>
      <c r="B24">
        <v>438.48643392987458</v>
      </c>
      <c r="C24">
        <v>1.4334001827762712E-3</v>
      </c>
      <c r="D24">
        <v>-10</v>
      </c>
      <c r="E24">
        <v>787.5</v>
      </c>
      <c r="F24">
        <v>-807.5</v>
      </c>
      <c r="G24">
        <v>0</v>
      </c>
      <c r="H24">
        <v>0</v>
      </c>
      <c r="I24">
        <v>1.4334001827762712E-3</v>
      </c>
      <c r="J24">
        <v>5.5963831041556354E-3</v>
      </c>
      <c r="K24">
        <v>1.6699844135930751E-2</v>
      </c>
      <c r="L24">
        <v>1.8632844125985266E-2</v>
      </c>
      <c r="M24">
        <v>1.938060330758833E-2</v>
      </c>
      <c r="N24">
        <v>1.938060330758833E-2</v>
      </c>
      <c r="O24">
        <v>1.938060330758833E-2</v>
      </c>
      <c r="P24">
        <v>2.410228604747372E-2</v>
      </c>
      <c r="Q24">
        <v>2.410228604747372E-2</v>
      </c>
      <c r="R24">
        <v>2.5104577995935195E-2</v>
      </c>
      <c r="S24">
        <v>2.5104577995935195E-2</v>
      </c>
      <c r="T24">
        <v>2.5104577995935195E-2</v>
      </c>
      <c r="U24">
        <v>2.5104577995935195E-2</v>
      </c>
      <c r="V24">
        <v>2.5104577995935195E-2</v>
      </c>
      <c r="W24">
        <v>2.5104577995935195E-2</v>
      </c>
      <c r="X24">
        <v>2.5104577995935195E-2</v>
      </c>
      <c r="Y24">
        <v>2.5104577995935195E-2</v>
      </c>
      <c r="Z24">
        <v>2.5104577995935195E-2</v>
      </c>
      <c r="AA24">
        <v>2.5104577995935195E-2</v>
      </c>
      <c r="AB24">
        <v>2.5104577995935195E-2</v>
      </c>
      <c r="AC24">
        <v>2.5104577995935195E-2</v>
      </c>
      <c r="AD24">
        <v>2.5104577995935195E-2</v>
      </c>
      <c r="AE24">
        <v>2.5104577995935195E-2</v>
      </c>
      <c r="AF24">
        <v>2.5104577995935195E-2</v>
      </c>
      <c r="AG24">
        <v>2.5104577995935195E-2</v>
      </c>
      <c r="AH24">
        <v>2.5104577995935195E-2</v>
      </c>
      <c r="AI24">
        <v>2.5104577995935195E-2</v>
      </c>
      <c r="AJ24">
        <v>2.5104577995935195E-2</v>
      </c>
      <c r="AK24">
        <v>2.5104577995935195E-2</v>
      </c>
      <c r="AL24">
        <v>2.5104577995935195E-2</v>
      </c>
      <c r="AM24">
        <v>2.5104577995935195E-2</v>
      </c>
      <c r="AN24">
        <v>2.5104577995935195E-2</v>
      </c>
      <c r="AO24">
        <v>2.5104577995935195E-2</v>
      </c>
      <c r="AP24">
        <v>2.5104577995935195E-2</v>
      </c>
      <c r="AQ24">
        <v>2.5104577995935195E-2</v>
      </c>
      <c r="AR24">
        <v>2.5104577995935195E-2</v>
      </c>
      <c r="AS24">
        <v>2.5104577995935195E-2</v>
      </c>
      <c r="AT24">
        <v>2.5104577995935195E-2</v>
      </c>
      <c r="AU24">
        <v>2.5104577995935195E-2</v>
      </c>
      <c r="AV24">
        <v>2.5104577995935195E-2</v>
      </c>
      <c r="AW24">
        <v>2.5104577995935195E-2</v>
      </c>
      <c r="AX24">
        <v>2.5104577995935195E-2</v>
      </c>
      <c r="AY24">
        <v>2.5104577995935195E-2</v>
      </c>
      <c r="AZ24">
        <v>2.5104577995935195E-2</v>
      </c>
      <c r="BA24">
        <v>2.5104577995935195E-2</v>
      </c>
      <c r="BB24">
        <v>2.5104577995935195E-2</v>
      </c>
      <c r="BC24">
        <v>2.5104577995935195E-2</v>
      </c>
      <c r="BD24">
        <v>2.5104577995935195E-2</v>
      </c>
      <c r="BE24">
        <v>2.5104577995935195E-2</v>
      </c>
      <c r="BF24">
        <v>2.5104577995935195E-2</v>
      </c>
      <c r="BG24">
        <v>2.5104577995935195E-2</v>
      </c>
      <c r="BH24">
        <v>2.5104577995935195E-2</v>
      </c>
      <c r="BI24">
        <v>2.410228604747372E-2</v>
      </c>
      <c r="BJ24">
        <v>2.3177181949591622E-2</v>
      </c>
      <c r="BK24">
        <v>1.938060330758833E-2</v>
      </c>
      <c r="BL24">
        <v>1.8632844125985266E-2</v>
      </c>
      <c r="BM24">
        <v>1.712683753561095E-2</v>
      </c>
      <c r="BN24">
        <v>1.6511381411956065E-2</v>
      </c>
      <c r="BO24">
        <v>1.5265517246675832E-2</v>
      </c>
      <c r="BP24">
        <v>1.3856460551061298E-2</v>
      </c>
      <c r="BQ24">
        <v>6.8389804451004848E-3</v>
      </c>
      <c r="BR24">
        <v>0</v>
      </c>
      <c r="BS24">
        <v>0</v>
      </c>
      <c r="BT24">
        <v>1.6441445549919519E-2</v>
      </c>
      <c r="BU24">
        <v>9.8082871583504982E-3</v>
      </c>
    </row>
    <row r="25" spans="1:73" x14ac:dyDescent="0.25">
      <c r="A25">
        <v>1600</v>
      </c>
      <c r="B25">
        <v>411.676401746225</v>
      </c>
      <c r="C25">
        <v>1.3457589194243772E-3</v>
      </c>
      <c r="D25">
        <v>-20</v>
      </c>
      <c r="E25">
        <v>780</v>
      </c>
      <c r="F25">
        <v>-820</v>
      </c>
      <c r="G25">
        <v>0</v>
      </c>
      <c r="H25">
        <v>0</v>
      </c>
      <c r="I25">
        <v>2.7791591022006483E-3</v>
      </c>
      <c r="J25">
        <v>6.942142023580013E-3</v>
      </c>
      <c r="K25">
        <v>1.8045603055355127E-2</v>
      </c>
      <c r="L25">
        <v>1.9978603045409642E-2</v>
      </c>
      <c r="M25">
        <v>2.0726362227012705E-2</v>
      </c>
      <c r="N25">
        <v>2.0726362227012705E-2</v>
      </c>
      <c r="O25">
        <v>2.0726362227012705E-2</v>
      </c>
      <c r="P25">
        <v>2.5448044966898096E-2</v>
      </c>
      <c r="Q25">
        <v>2.5448044966898096E-2</v>
      </c>
      <c r="R25">
        <v>2.6450336915359571E-2</v>
      </c>
      <c r="S25">
        <v>2.6450336915359571E-2</v>
      </c>
      <c r="T25">
        <v>2.6450336915359571E-2</v>
      </c>
      <c r="U25">
        <v>2.6450336915359571E-2</v>
      </c>
      <c r="V25">
        <v>2.6450336915359571E-2</v>
      </c>
      <c r="W25">
        <v>2.6450336915359571E-2</v>
      </c>
      <c r="X25">
        <v>2.6450336915359571E-2</v>
      </c>
      <c r="Y25">
        <v>2.6450336915359571E-2</v>
      </c>
      <c r="Z25">
        <v>2.6450336915359571E-2</v>
      </c>
      <c r="AA25">
        <v>2.6450336915359571E-2</v>
      </c>
      <c r="AB25">
        <v>2.6450336915359571E-2</v>
      </c>
      <c r="AC25">
        <v>2.6450336915359571E-2</v>
      </c>
      <c r="AD25">
        <v>2.6450336915359571E-2</v>
      </c>
      <c r="AE25">
        <v>2.6450336915359571E-2</v>
      </c>
      <c r="AF25">
        <v>2.6450336915359571E-2</v>
      </c>
      <c r="AG25">
        <v>2.6450336915359571E-2</v>
      </c>
      <c r="AH25">
        <v>2.6450336915359571E-2</v>
      </c>
      <c r="AI25">
        <v>2.6450336915359571E-2</v>
      </c>
      <c r="AJ25">
        <v>2.6450336915359571E-2</v>
      </c>
      <c r="AK25">
        <v>2.6450336915359571E-2</v>
      </c>
      <c r="AL25">
        <v>2.6450336915359571E-2</v>
      </c>
      <c r="AM25">
        <v>2.6450336915359571E-2</v>
      </c>
      <c r="AN25">
        <v>2.6450336915359571E-2</v>
      </c>
      <c r="AO25">
        <v>2.6450336915359571E-2</v>
      </c>
      <c r="AP25">
        <v>2.6450336915359571E-2</v>
      </c>
      <c r="AQ25">
        <v>2.6450336915359571E-2</v>
      </c>
      <c r="AR25">
        <v>2.6450336915359571E-2</v>
      </c>
      <c r="AS25">
        <v>2.6450336915359571E-2</v>
      </c>
      <c r="AT25">
        <v>2.6450336915359571E-2</v>
      </c>
      <c r="AU25">
        <v>2.6450336915359571E-2</v>
      </c>
      <c r="AV25">
        <v>2.6450336915359571E-2</v>
      </c>
      <c r="AW25">
        <v>2.6450336915359571E-2</v>
      </c>
      <c r="AX25">
        <v>2.6450336915359571E-2</v>
      </c>
      <c r="AY25">
        <v>2.6450336915359571E-2</v>
      </c>
      <c r="AZ25">
        <v>2.6450336915359571E-2</v>
      </c>
      <c r="BA25">
        <v>2.6450336915359571E-2</v>
      </c>
      <c r="BB25">
        <v>2.6450336915359571E-2</v>
      </c>
      <c r="BC25">
        <v>2.6450336915359571E-2</v>
      </c>
      <c r="BD25">
        <v>2.6450336915359571E-2</v>
      </c>
      <c r="BE25">
        <v>2.6450336915359571E-2</v>
      </c>
      <c r="BF25">
        <v>2.6450336915359571E-2</v>
      </c>
      <c r="BG25">
        <v>2.6450336915359571E-2</v>
      </c>
      <c r="BH25">
        <v>2.6450336915359571E-2</v>
      </c>
      <c r="BI25">
        <v>2.5448044966898096E-2</v>
      </c>
      <c r="BJ25">
        <v>2.4522940869015998E-2</v>
      </c>
      <c r="BK25">
        <v>2.0726362227012705E-2</v>
      </c>
      <c r="BL25">
        <v>1.9978603045409642E-2</v>
      </c>
      <c r="BM25">
        <v>1.8472596455035326E-2</v>
      </c>
      <c r="BN25">
        <v>1.7857140331380441E-2</v>
      </c>
      <c r="BO25">
        <v>1.6611276166100208E-2</v>
      </c>
      <c r="BP25">
        <v>1.5202219470485676E-2</v>
      </c>
      <c r="BQ25">
        <v>6.8389804451004848E-3</v>
      </c>
      <c r="BR25">
        <v>0</v>
      </c>
      <c r="BS25">
        <v>0</v>
      </c>
      <c r="BT25">
        <v>2.0305892218031904E-2</v>
      </c>
      <c r="BU25">
        <v>9.4585872616588171E-3</v>
      </c>
    </row>
    <row r="26" spans="1:73" x14ac:dyDescent="0.25">
      <c r="A26">
        <v>1506</v>
      </c>
      <c r="B26">
        <v>588.07139251286856</v>
      </c>
      <c r="C26">
        <v>1.9223893290350926E-3</v>
      </c>
      <c r="D26">
        <v>-30</v>
      </c>
      <c r="E26">
        <v>723</v>
      </c>
      <c r="F26">
        <v>-783</v>
      </c>
      <c r="G26">
        <v>0</v>
      </c>
      <c r="H26">
        <v>0</v>
      </c>
      <c r="I26">
        <v>2.7791591022006483E-3</v>
      </c>
      <c r="J26">
        <v>8.8645313526151057E-3</v>
      </c>
      <c r="K26">
        <v>1.9967992384390218E-2</v>
      </c>
      <c r="L26">
        <v>2.1900992374444733E-2</v>
      </c>
      <c r="M26">
        <v>2.26487515560478E-2</v>
      </c>
      <c r="N26">
        <v>2.26487515560478E-2</v>
      </c>
      <c r="O26">
        <v>2.26487515560478E-2</v>
      </c>
      <c r="P26">
        <v>2.7370434295933187E-2</v>
      </c>
      <c r="Q26">
        <v>2.7370434295933187E-2</v>
      </c>
      <c r="R26">
        <v>2.8372726244394665E-2</v>
      </c>
      <c r="S26">
        <v>2.8372726244394665E-2</v>
      </c>
      <c r="T26">
        <v>2.8372726244394665E-2</v>
      </c>
      <c r="U26">
        <v>2.8372726244394665E-2</v>
      </c>
      <c r="V26">
        <v>2.8372726244394665E-2</v>
      </c>
      <c r="W26">
        <v>2.8372726244394665E-2</v>
      </c>
      <c r="X26">
        <v>2.8372726244394665E-2</v>
      </c>
      <c r="Y26">
        <v>2.8372726244394665E-2</v>
      </c>
      <c r="Z26">
        <v>2.8372726244394665E-2</v>
      </c>
      <c r="AA26">
        <v>2.8372726244394665E-2</v>
      </c>
      <c r="AB26">
        <v>2.8372726244394665E-2</v>
      </c>
      <c r="AC26">
        <v>2.8372726244394665E-2</v>
      </c>
      <c r="AD26">
        <v>2.8372726244394665E-2</v>
      </c>
      <c r="AE26">
        <v>2.8372726244394665E-2</v>
      </c>
      <c r="AF26">
        <v>2.8372726244394665E-2</v>
      </c>
      <c r="AG26">
        <v>2.8372726244394665E-2</v>
      </c>
      <c r="AH26">
        <v>2.8372726244394665E-2</v>
      </c>
      <c r="AI26">
        <v>2.8372726244394665E-2</v>
      </c>
      <c r="AJ26">
        <v>2.8372726244394665E-2</v>
      </c>
      <c r="AK26">
        <v>2.8372726244394665E-2</v>
      </c>
      <c r="AL26">
        <v>2.8372726244394665E-2</v>
      </c>
      <c r="AM26">
        <v>2.8372726244394665E-2</v>
      </c>
      <c r="AN26">
        <v>2.8372726244394665E-2</v>
      </c>
      <c r="AO26">
        <v>2.8372726244394665E-2</v>
      </c>
      <c r="AP26">
        <v>2.8372726244394665E-2</v>
      </c>
      <c r="AQ26">
        <v>2.8372726244394665E-2</v>
      </c>
      <c r="AR26">
        <v>2.8372726244394665E-2</v>
      </c>
      <c r="AS26">
        <v>2.8372726244394665E-2</v>
      </c>
      <c r="AT26">
        <v>2.8372726244394665E-2</v>
      </c>
      <c r="AU26">
        <v>2.8372726244394665E-2</v>
      </c>
      <c r="AV26">
        <v>2.8372726244394665E-2</v>
      </c>
      <c r="AW26">
        <v>2.8372726244394665E-2</v>
      </c>
      <c r="AX26">
        <v>2.8372726244394665E-2</v>
      </c>
      <c r="AY26">
        <v>2.8372726244394665E-2</v>
      </c>
      <c r="AZ26">
        <v>2.8372726244394665E-2</v>
      </c>
      <c r="BA26">
        <v>2.8372726244394665E-2</v>
      </c>
      <c r="BB26">
        <v>2.8372726244394665E-2</v>
      </c>
      <c r="BC26">
        <v>2.8372726244394665E-2</v>
      </c>
      <c r="BD26">
        <v>2.8372726244394665E-2</v>
      </c>
      <c r="BE26">
        <v>2.8372726244394665E-2</v>
      </c>
      <c r="BF26">
        <v>2.8372726244394665E-2</v>
      </c>
      <c r="BG26">
        <v>2.8372726244394665E-2</v>
      </c>
      <c r="BH26">
        <v>2.8372726244394665E-2</v>
      </c>
      <c r="BI26">
        <v>2.7370434295933187E-2</v>
      </c>
      <c r="BJ26">
        <v>2.6445330198051092E-2</v>
      </c>
      <c r="BK26">
        <v>2.26487515560478E-2</v>
      </c>
      <c r="BL26">
        <v>2.1900992374444733E-2</v>
      </c>
      <c r="BM26">
        <v>2.0394985784070417E-2</v>
      </c>
      <c r="BN26">
        <v>1.9779529660415532E-2</v>
      </c>
      <c r="BO26">
        <v>1.6611276166100208E-2</v>
      </c>
      <c r="BP26">
        <v>1.5202219470485676E-2</v>
      </c>
      <c r="BQ26">
        <v>6.8389804451004848E-3</v>
      </c>
      <c r="BR26">
        <v>0</v>
      </c>
      <c r="BS26">
        <v>0</v>
      </c>
      <c r="BT26">
        <v>8.0314449397693721E-3</v>
      </c>
      <c r="BU26">
        <v>7.3171717013726378E-3</v>
      </c>
    </row>
    <row r="27" spans="1:73" x14ac:dyDescent="0.25">
      <c r="A27">
        <v>1505</v>
      </c>
      <c r="B27">
        <v>372.62127409990694</v>
      </c>
      <c r="C27">
        <v>1.2180887732698993E-3</v>
      </c>
      <c r="D27">
        <v>-40</v>
      </c>
      <c r="E27">
        <v>712.5</v>
      </c>
      <c r="F27">
        <v>-792.5</v>
      </c>
      <c r="G27">
        <v>0</v>
      </c>
      <c r="H27">
        <v>0</v>
      </c>
      <c r="I27">
        <v>2.7791591022006483E-3</v>
      </c>
      <c r="J27">
        <v>1.0082620125885004E-2</v>
      </c>
      <c r="K27">
        <v>2.1186081157660117E-2</v>
      </c>
      <c r="L27">
        <v>2.3119081147714632E-2</v>
      </c>
      <c r="M27">
        <v>2.3866840329317698E-2</v>
      </c>
      <c r="N27">
        <v>2.3866840329317698E-2</v>
      </c>
      <c r="O27">
        <v>2.3866840329317698E-2</v>
      </c>
      <c r="P27">
        <v>2.8588523069203085E-2</v>
      </c>
      <c r="Q27">
        <v>2.8588523069203085E-2</v>
      </c>
      <c r="R27">
        <v>2.9590815017664564E-2</v>
      </c>
      <c r="S27">
        <v>2.9590815017664564E-2</v>
      </c>
      <c r="T27">
        <v>2.9590815017664564E-2</v>
      </c>
      <c r="U27">
        <v>2.9590815017664564E-2</v>
      </c>
      <c r="V27">
        <v>2.9590815017664564E-2</v>
      </c>
      <c r="W27">
        <v>2.9590815017664564E-2</v>
      </c>
      <c r="X27">
        <v>2.9590815017664564E-2</v>
      </c>
      <c r="Y27">
        <v>2.9590815017664564E-2</v>
      </c>
      <c r="Z27">
        <v>2.9590815017664564E-2</v>
      </c>
      <c r="AA27">
        <v>2.9590815017664564E-2</v>
      </c>
      <c r="AB27">
        <v>2.9590815017664564E-2</v>
      </c>
      <c r="AC27">
        <v>2.9590815017664564E-2</v>
      </c>
      <c r="AD27">
        <v>2.9590815017664564E-2</v>
      </c>
      <c r="AE27">
        <v>2.9590815017664564E-2</v>
      </c>
      <c r="AF27">
        <v>2.9590815017664564E-2</v>
      </c>
      <c r="AG27">
        <v>2.9590815017664564E-2</v>
      </c>
      <c r="AH27">
        <v>2.9590815017664564E-2</v>
      </c>
      <c r="AI27">
        <v>2.9590815017664564E-2</v>
      </c>
      <c r="AJ27">
        <v>2.9590815017664564E-2</v>
      </c>
      <c r="AK27">
        <v>2.9590815017664564E-2</v>
      </c>
      <c r="AL27">
        <v>2.9590815017664564E-2</v>
      </c>
      <c r="AM27">
        <v>2.9590815017664564E-2</v>
      </c>
      <c r="AN27">
        <v>2.9590815017664564E-2</v>
      </c>
      <c r="AO27">
        <v>2.9590815017664564E-2</v>
      </c>
      <c r="AP27">
        <v>2.9590815017664564E-2</v>
      </c>
      <c r="AQ27">
        <v>2.9590815017664564E-2</v>
      </c>
      <c r="AR27">
        <v>2.9590815017664564E-2</v>
      </c>
      <c r="AS27">
        <v>2.9590815017664564E-2</v>
      </c>
      <c r="AT27">
        <v>2.9590815017664564E-2</v>
      </c>
      <c r="AU27">
        <v>2.9590815017664564E-2</v>
      </c>
      <c r="AV27">
        <v>2.9590815017664564E-2</v>
      </c>
      <c r="AW27">
        <v>2.9590815017664564E-2</v>
      </c>
      <c r="AX27">
        <v>2.9590815017664564E-2</v>
      </c>
      <c r="AY27">
        <v>2.9590815017664564E-2</v>
      </c>
      <c r="AZ27">
        <v>2.9590815017664564E-2</v>
      </c>
      <c r="BA27">
        <v>2.9590815017664564E-2</v>
      </c>
      <c r="BB27">
        <v>2.9590815017664564E-2</v>
      </c>
      <c r="BC27">
        <v>2.9590815017664564E-2</v>
      </c>
      <c r="BD27">
        <v>2.9590815017664564E-2</v>
      </c>
      <c r="BE27">
        <v>2.9590815017664564E-2</v>
      </c>
      <c r="BF27">
        <v>2.9590815017664564E-2</v>
      </c>
      <c r="BG27">
        <v>2.9590815017664564E-2</v>
      </c>
      <c r="BH27">
        <v>2.9590815017664564E-2</v>
      </c>
      <c r="BI27">
        <v>2.8588523069203085E-2</v>
      </c>
      <c r="BJ27">
        <v>2.7663418971320991E-2</v>
      </c>
      <c r="BK27">
        <v>2.3866840329317698E-2</v>
      </c>
      <c r="BL27">
        <v>2.3119081147714632E-2</v>
      </c>
      <c r="BM27">
        <v>2.1613074557340316E-2</v>
      </c>
      <c r="BN27">
        <v>1.9779529660415532E-2</v>
      </c>
      <c r="BO27">
        <v>1.6611276166100208E-2</v>
      </c>
      <c r="BP27">
        <v>1.5202219470485676E-2</v>
      </c>
      <c r="BQ27">
        <v>6.8389804451004848E-3</v>
      </c>
      <c r="BR27">
        <v>0</v>
      </c>
      <c r="BS27">
        <v>0</v>
      </c>
      <c r="BT27">
        <v>1.0208215180285286E-2</v>
      </c>
      <c r="BU27">
        <v>6.725365219376743E-3</v>
      </c>
    </row>
    <row r="28" spans="1:73" x14ac:dyDescent="0.25">
      <c r="A28">
        <v>1505</v>
      </c>
      <c r="B28">
        <v>375.69767107860469</v>
      </c>
      <c r="C28">
        <v>1.2281454310142136E-3</v>
      </c>
      <c r="D28">
        <v>-30</v>
      </c>
      <c r="E28">
        <v>722.5</v>
      </c>
      <c r="F28">
        <v>-782.5</v>
      </c>
      <c r="G28">
        <v>0</v>
      </c>
      <c r="H28">
        <v>0</v>
      </c>
      <c r="I28">
        <v>2.7791591022006483E-3</v>
      </c>
      <c r="J28">
        <v>1.1310765556899218E-2</v>
      </c>
      <c r="K28">
        <v>2.241422658867433E-2</v>
      </c>
      <c r="L28">
        <v>2.4347226578728846E-2</v>
      </c>
      <c r="M28">
        <v>2.5094985760331912E-2</v>
      </c>
      <c r="N28">
        <v>2.5094985760331912E-2</v>
      </c>
      <c r="O28">
        <v>2.5094985760331912E-2</v>
      </c>
      <c r="P28">
        <v>2.9816668500217299E-2</v>
      </c>
      <c r="Q28">
        <v>2.9816668500217299E-2</v>
      </c>
      <c r="R28">
        <v>3.0818960448678778E-2</v>
      </c>
      <c r="S28">
        <v>3.0818960448678778E-2</v>
      </c>
      <c r="T28">
        <v>3.0818960448678778E-2</v>
      </c>
      <c r="U28">
        <v>3.0818960448678778E-2</v>
      </c>
      <c r="V28">
        <v>3.0818960448678778E-2</v>
      </c>
      <c r="W28">
        <v>3.0818960448678778E-2</v>
      </c>
      <c r="X28">
        <v>3.0818960448678778E-2</v>
      </c>
      <c r="Y28">
        <v>3.0818960448678778E-2</v>
      </c>
      <c r="Z28">
        <v>3.0818960448678778E-2</v>
      </c>
      <c r="AA28">
        <v>3.0818960448678778E-2</v>
      </c>
      <c r="AB28">
        <v>3.0818960448678778E-2</v>
      </c>
      <c r="AC28">
        <v>3.0818960448678778E-2</v>
      </c>
      <c r="AD28">
        <v>3.0818960448678778E-2</v>
      </c>
      <c r="AE28">
        <v>3.0818960448678778E-2</v>
      </c>
      <c r="AF28">
        <v>3.0818960448678778E-2</v>
      </c>
      <c r="AG28">
        <v>3.0818960448678778E-2</v>
      </c>
      <c r="AH28">
        <v>3.0818960448678778E-2</v>
      </c>
      <c r="AI28">
        <v>3.0818960448678778E-2</v>
      </c>
      <c r="AJ28">
        <v>3.0818960448678778E-2</v>
      </c>
      <c r="AK28">
        <v>3.0818960448678778E-2</v>
      </c>
      <c r="AL28">
        <v>3.0818960448678778E-2</v>
      </c>
      <c r="AM28">
        <v>3.0818960448678778E-2</v>
      </c>
      <c r="AN28">
        <v>3.0818960448678778E-2</v>
      </c>
      <c r="AO28">
        <v>3.0818960448678778E-2</v>
      </c>
      <c r="AP28">
        <v>3.0818960448678778E-2</v>
      </c>
      <c r="AQ28">
        <v>3.0818960448678778E-2</v>
      </c>
      <c r="AR28">
        <v>3.0818960448678778E-2</v>
      </c>
      <c r="AS28">
        <v>3.0818960448678778E-2</v>
      </c>
      <c r="AT28">
        <v>3.0818960448678778E-2</v>
      </c>
      <c r="AU28">
        <v>3.0818960448678778E-2</v>
      </c>
      <c r="AV28">
        <v>3.0818960448678778E-2</v>
      </c>
      <c r="AW28">
        <v>3.0818960448678778E-2</v>
      </c>
      <c r="AX28">
        <v>3.0818960448678778E-2</v>
      </c>
      <c r="AY28">
        <v>3.0818960448678778E-2</v>
      </c>
      <c r="AZ28">
        <v>3.0818960448678778E-2</v>
      </c>
      <c r="BA28">
        <v>3.0818960448678778E-2</v>
      </c>
      <c r="BB28">
        <v>3.0818960448678778E-2</v>
      </c>
      <c r="BC28">
        <v>3.0818960448678778E-2</v>
      </c>
      <c r="BD28">
        <v>3.0818960448678778E-2</v>
      </c>
      <c r="BE28">
        <v>3.0818960448678778E-2</v>
      </c>
      <c r="BF28">
        <v>3.0818960448678778E-2</v>
      </c>
      <c r="BG28">
        <v>3.0818960448678778E-2</v>
      </c>
      <c r="BH28">
        <v>3.0818960448678778E-2</v>
      </c>
      <c r="BI28">
        <v>2.9816668500217299E-2</v>
      </c>
      <c r="BJ28">
        <v>2.8891564402335205E-2</v>
      </c>
      <c r="BK28">
        <v>2.5094985760331912E-2</v>
      </c>
      <c r="BL28">
        <v>2.4347226578728846E-2</v>
      </c>
      <c r="BM28">
        <v>2.284121998835453E-2</v>
      </c>
      <c r="BN28">
        <v>2.1007675091429746E-2</v>
      </c>
      <c r="BO28">
        <v>1.6611276166100208E-2</v>
      </c>
      <c r="BP28">
        <v>1.5202219470485676E-2</v>
      </c>
      <c r="BQ28">
        <v>6.8389804451004848E-3</v>
      </c>
      <c r="BR28">
        <v>0</v>
      </c>
      <c r="BS28">
        <v>0</v>
      </c>
      <c r="BT28">
        <v>7.9952735327698463E-3</v>
      </c>
      <c r="BU28">
        <v>7.2889904403252159E-3</v>
      </c>
    </row>
    <row r="29" spans="1:73" x14ac:dyDescent="0.25">
      <c r="A29">
        <v>1487</v>
      </c>
      <c r="B29">
        <v>460.31920960995291</v>
      </c>
      <c r="C29">
        <v>1.504770930486433E-3</v>
      </c>
      <c r="D29">
        <v>-20</v>
      </c>
      <c r="E29">
        <v>723.5</v>
      </c>
      <c r="F29">
        <v>-763.5</v>
      </c>
      <c r="G29">
        <v>0</v>
      </c>
      <c r="H29">
        <v>0</v>
      </c>
      <c r="I29">
        <v>2.7791591022006483E-3</v>
      </c>
      <c r="J29">
        <v>1.1310765556899218E-2</v>
      </c>
      <c r="K29">
        <v>2.3918997519160764E-2</v>
      </c>
      <c r="L29">
        <v>2.5851997509215279E-2</v>
      </c>
      <c r="M29">
        <v>2.6599756690818346E-2</v>
      </c>
      <c r="N29">
        <v>2.6599756690818346E-2</v>
      </c>
      <c r="O29">
        <v>2.6599756690818346E-2</v>
      </c>
      <c r="P29">
        <v>3.1321439430703729E-2</v>
      </c>
      <c r="Q29">
        <v>3.1321439430703729E-2</v>
      </c>
      <c r="R29">
        <v>3.2323731379165208E-2</v>
      </c>
      <c r="S29">
        <v>3.2323731379165208E-2</v>
      </c>
      <c r="T29">
        <v>3.2323731379165208E-2</v>
      </c>
      <c r="U29">
        <v>3.2323731379165208E-2</v>
      </c>
      <c r="V29">
        <v>3.2323731379165208E-2</v>
      </c>
      <c r="W29">
        <v>3.2323731379165208E-2</v>
      </c>
      <c r="X29">
        <v>3.2323731379165208E-2</v>
      </c>
      <c r="Y29">
        <v>3.2323731379165208E-2</v>
      </c>
      <c r="Z29">
        <v>3.2323731379165208E-2</v>
      </c>
      <c r="AA29">
        <v>3.2323731379165208E-2</v>
      </c>
      <c r="AB29">
        <v>3.2323731379165208E-2</v>
      </c>
      <c r="AC29">
        <v>3.2323731379165208E-2</v>
      </c>
      <c r="AD29">
        <v>3.2323731379165208E-2</v>
      </c>
      <c r="AE29">
        <v>3.2323731379165208E-2</v>
      </c>
      <c r="AF29">
        <v>3.2323731379165208E-2</v>
      </c>
      <c r="AG29">
        <v>3.2323731379165208E-2</v>
      </c>
      <c r="AH29">
        <v>3.2323731379165208E-2</v>
      </c>
      <c r="AI29">
        <v>3.2323731379165208E-2</v>
      </c>
      <c r="AJ29">
        <v>3.2323731379165208E-2</v>
      </c>
      <c r="AK29">
        <v>3.2323731379165208E-2</v>
      </c>
      <c r="AL29">
        <v>3.2323731379165208E-2</v>
      </c>
      <c r="AM29">
        <v>3.2323731379165208E-2</v>
      </c>
      <c r="AN29">
        <v>3.2323731379165208E-2</v>
      </c>
      <c r="AO29">
        <v>3.2323731379165208E-2</v>
      </c>
      <c r="AP29">
        <v>3.2323731379165208E-2</v>
      </c>
      <c r="AQ29">
        <v>3.2323731379165208E-2</v>
      </c>
      <c r="AR29">
        <v>3.2323731379165208E-2</v>
      </c>
      <c r="AS29">
        <v>3.2323731379165208E-2</v>
      </c>
      <c r="AT29">
        <v>3.2323731379165208E-2</v>
      </c>
      <c r="AU29">
        <v>3.2323731379165208E-2</v>
      </c>
      <c r="AV29">
        <v>3.2323731379165208E-2</v>
      </c>
      <c r="AW29">
        <v>3.2323731379165208E-2</v>
      </c>
      <c r="AX29">
        <v>3.2323731379165208E-2</v>
      </c>
      <c r="AY29">
        <v>3.2323731379165208E-2</v>
      </c>
      <c r="AZ29">
        <v>3.2323731379165208E-2</v>
      </c>
      <c r="BA29">
        <v>3.2323731379165208E-2</v>
      </c>
      <c r="BB29">
        <v>3.2323731379165208E-2</v>
      </c>
      <c r="BC29">
        <v>3.2323731379165208E-2</v>
      </c>
      <c r="BD29">
        <v>3.2323731379165208E-2</v>
      </c>
      <c r="BE29">
        <v>3.2323731379165208E-2</v>
      </c>
      <c r="BF29">
        <v>3.2323731379165208E-2</v>
      </c>
      <c r="BG29">
        <v>3.2323731379165208E-2</v>
      </c>
      <c r="BH29">
        <v>3.2323731379165208E-2</v>
      </c>
      <c r="BI29">
        <v>3.1321439430703729E-2</v>
      </c>
      <c r="BJ29">
        <v>3.0396335332821638E-2</v>
      </c>
      <c r="BK29">
        <v>2.6599756690818346E-2</v>
      </c>
      <c r="BL29">
        <v>2.5851997509215279E-2</v>
      </c>
      <c r="BM29">
        <v>2.4345990918840963E-2</v>
      </c>
      <c r="BN29">
        <v>2.2512446021916179E-2</v>
      </c>
      <c r="BO29">
        <v>1.6611276166100208E-2</v>
      </c>
      <c r="BP29">
        <v>1.5202219470485676E-2</v>
      </c>
      <c r="BQ29">
        <v>6.8389804451004848E-3</v>
      </c>
      <c r="BR29">
        <v>0</v>
      </c>
      <c r="BS29">
        <v>0</v>
      </c>
      <c r="BT29">
        <v>6.6207600667879674E-3</v>
      </c>
      <c r="BU29">
        <v>7.3453529624200598E-3</v>
      </c>
    </row>
    <row r="30" spans="1:73" x14ac:dyDescent="0.25">
      <c r="A30">
        <v>1482</v>
      </c>
      <c r="B30">
        <v>302.03495808489873</v>
      </c>
      <c r="C30">
        <v>9.8734403307208177E-4</v>
      </c>
      <c r="D30">
        <v>-10</v>
      </c>
      <c r="E30">
        <v>731</v>
      </c>
      <c r="F30">
        <v>-751</v>
      </c>
      <c r="G30">
        <v>0</v>
      </c>
      <c r="H30">
        <v>0</v>
      </c>
      <c r="I30">
        <v>2.7791591022006483E-3</v>
      </c>
      <c r="J30">
        <v>1.1310765556899218E-2</v>
      </c>
      <c r="K30">
        <v>2.4906341552232845E-2</v>
      </c>
      <c r="L30">
        <v>2.683934154228736E-2</v>
      </c>
      <c r="M30">
        <v>2.7587100723890427E-2</v>
      </c>
      <c r="N30">
        <v>2.7587100723890427E-2</v>
      </c>
      <c r="O30">
        <v>2.7587100723890427E-2</v>
      </c>
      <c r="P30">
        <v>3.230878346377581E-2</v>
      </c>
      <c r="Q30">
        <v>3.230878346377581E-2</v>
      </c>
      <c r="R30">
        <v>3.3311075412237288E-2</v>
      </c>
      <c r="S30">
        <v>3.3311075412237288E-2</v>
      </c>
      <c r="T30">
        <v>3.3311075412237288E-2</v>
      </c>
      <c r="U30">
        <v>3.3311075412237288E-2</v>
      </c>
      <c r="V30">
        <v>3.3311075412237288E-2</v>
      </c>
      <c r="W30">
        <v>3.3311075412237288E-2</v>
      </c>
      <c r="X30">
        <v>3.3311075412237288E-2</v>
      </c>
      <c r="Y30">
        <v>3.3311075412237288E-2</v>
      </c>
      <c r="Z30">
        <v>3.3311075412237288E-2</v>
      </c>
      <c r="AA30">
        <v>3.3311075412237288E-2</v>
      </c>
      <c r="AB30">
        <v>3.3311075412237288E-2</v>
      </c>
      <c r="AC30">
        <v>3.3311075412237288E-2</v>
      </c>
      <c r="AD30">
        <v>3.3311075412237288E-2</v>
      </c>
      <c r="AE30">
        <v>3.3311075412237288E-2</v>
      </c>
      <c r="AF30">
        <v>3.3311075412237288E-2</v>
      </c>
      <c r="AG30">
        <v>3.3311075412237288E-2</v>
      </c>
      <c r="AH30">
        <v>3.3311075412237288E-2</v>
      </c>
      <c r="AI30">
        <v>3.3311075412237288E-2</v>
      </c>
      <c r="AJ30">
        <v>3.3311075412237288E-2</v>
      </c>
      <c r="AK30">
        <v>3.3311075412237288E-2</v>
      </c>
      <c r="AL30">
        <v>3.3311075412237288E-2</v>
      </c>
      <c r="AM30">
        <v>3.3311075412237288E-2</v>
      </c>
      <c r="AN30">
        <v>3.3311075412237288E-2</v>
      </c>
      <c r="AO30">
        <v>3.3311075412237288E-2</v>
      </c>
      <c r="AP30">
        <v>3.3311075412237288E-2</v>
      </c>
      <c r="AQ30">
        <v>3.3311075412237288E-2</v>
      </c>
      <c r="AR30">
        <v>3.3311075412237288E-2</v>
      </c>
      <c r="AS30">
        <v>3.3311075412237288E-2</v>
      </c>
      <c r="AT30">
        <v>3.3311075412237288E-2</v>
      </c>
      <c r="AU30">
        <v>3.3311075412237288E-2</v>
      </c>
      <c r="AV30">
        <v>3.3311075412237288E-2</v>
      </c>
      <c r="AW30">
        <v>3.3311075412237288E-2</v>
      </c>
      <c r="AX30">
        <v>3.3311075412237288E-2</v>
      </c>
      <c r="AY30">
        <v>3.3311075412237288E-2</v>
      </c>
      <c r="AZ30">
        <v>3.3311075412237288E-2</v>
      </c>
      <c r="BA30">
        <v>3.3311075412237288E-2</v>
      </c>
      <c r="BB30">
        <v>3.3311075412237288E-2</v>
      </c>
      <c r="BC30">
        <v>3.3311075412237288E-2</v>
      </c>
      <c r="BD30">
        <v>3.3311075412237288E-2</v>
      </c>
      <c r="BE30">
        <v>3.3311075412237288E-2</v>
      </c>
      <c r="BF30">
        <v>3.3311075412237288E-2</v>
      </c>
      <c r="BG30">
        <v>3.3311075412237288E-2</v>
      </c>
      <c r="BH30">
        <v>3.3311075412237288E-2</v>
      </c>
      <c r="BI30">
        <v>3.230878346377581E-2</v>
      </c>
      <c r="BJ30">
        <v>3.1383679365893723E-2</v>
      </c>
      <c r="BK30">
        <v>2.7587100723890427E-2</v>
      </c>
      <c r="BL30">
        <v>2.683934154228736E-2</v>
      </c>
      <c r="BM30">
        <v>2.5333334951913044E-2</v>
      </c>
      <c r="BN30">
        <v>2.349979005498826E-2</v>
      </c>
      <c r="BO30">
        <v>1.6611276166100208E-2</v>
      </c>
      <c r="BP30">
        <v>1.5202219470485676E-2</v>
      </c>
      <c r="BQ30">
        <v>6.8389804451004848E-3</v>
      </c>
      <c r="BR30">
        <v>0</v>
      </c>
      <c r="BS30">
        <v>0</v>
      </c>
      <c r="BT30">
        <v>6.179570477137953E-3</v>
      </c>
      <c r="BU30">
        <v>7.7680718781314127E-3</v>
      </c>
    </row>
    <row r="31" spans="1:73" x14ac:dyDescent="0.25">
      <c r="A31">
        <v>1443</v>
      </c>
      <c r="B31">
        <v>716.1172103645531</v>
      </c>
      <c r="C31">
        <v>2.3409676122156729E-3</v>
      </c>
      <c r="D31">
        <v>0</v>
      </c>
      <c r="E31">
        <v>721.5</v>
      </c>
      <c r="F31">
        <v>-721.5</v>
      </c>
      <c r="G31">
        <v>0</v>
      </c>
      <c r="H31">
        <v>0</v>
      </c>
      <c r="I31">
        <v>2.7791591022006483E-3</v>
      </c>
      <c r="J31">
        <v>1.1310765556899218E-2</v>
      </c>
      <c r="K31">
        <v>2.4906341552232845E-2</v>
      </c>
      <c r="L31">
        <v>2.9180309154503033E-2</v>
      </c>
      <c r="M31">
        <v>2.99280683361061E-2</v>
      </c>
      <c r="N31">
        <v>2.99280683361061E-2</v>
      </c>
      <c r="O31">
        <v>2.99280683361061E-2</v>
      </c>
      <c r="P31">
        <v>3.4649751075991483E-2</v>
      </c>
      <c r="Q31">
        <v>3.4649751075991483E-2</v>
      </c>
      <c r="R31">
        <v>3.5652043024452962E-2</v>
      </c>
      <c r="S31">
        <v>3.5652043024452962E-2</v>
      </c>
      <c r="T31">
        <v>3.5652043024452962E-2</v>
      </c>
      <c r="U31">
        <v>3.5652043024452962E-2</v>
      </c>
      <c r="V31">
        <v>3.5652043024452962E-2</v>
      </c>
      <c r="W31">
        <v>3.5652043024452962E-2</v>
      </c>
      <c r="X31">
        <v>3.5652043024452962E-2</v>
      </c>
      <c r="Y31">
        <v>3.5652043024452962E-2</v>
      </c>
      <c r="Z31">
        <v>3.5652043024452962E-2</v>
      </c>
      <c r="AA31">
        <v>3.5652043024452962E-2</v>
      </c>
      <c r="AB31">
        <v>3.5652043024452962E-2</v>
      </c>
      <c r="AC31">
        <v>3.5652043024452962E-2</v>
      </c>
      <c r="AD31">
        <v>3.5652043024452962E-2</v>
      </c>
      <c r="AE31">
        <v>3.5652043024452962E-2</v>
      </c>
      <c r="AF31">
        <v>3.5652043024452962E-2</v>
      </c>
      <c r="AG31">
        <v>3.5652043024452962E-2</v>
      </c>
      <c r="AH31">
        <v>3.5652043024452962E-2</v>
      </c>
      <c r="AI31">
        <v>3.5652043024452962E-2</v>
      </c>
      <c r="AJ31">
        <v>3.5652043024452962E-2</v>
      </c>
      <c r="AK31">
        <v>3.5652043024452962E-2</v>
      </c>
      <c r="AL31">
        <v>3.5652043024452962E-2</v>
      </c>
      <c r="AM31">
        <v>3.5652043024452962E-2</v>
      </c>
      <c r="AN31">
        <v>3.5652043024452962E-2</v>
      </c>
      <c r="AO31">
        <v>3.5652043024452962E-2</v>
      </c>
      <c r="AP31">
        <v>3.5652043024452962E-2</v>
      </c>
      <c r="AQ31">
        <v>3.5652043024452962E-2</v>
      </c>
      <c r="AR31">
        <v>3.5652043024452962E-2</v>
      </c>
      <c r="AS31">
        <v>3.5652043024452962E-2</v>
      </c>
      <c r="AT31">
        <v>3.5652043024452962E-2</v>
      </c>
      <c r="AU31">
        <v>3.5652043024452962E-2</v>
      </c>
      <c r="AV31">
        <v>3.5652043024452962E-2</v>
      </c>
      <c r="AW31">
        <v>3.5652043024452962E-2</v>
      </c>
      <c r="AX31">
        <v>3.5652043024452962E-2</v>
      </c>
      <c r="AY31">
        <v>3.5652043024452962E-2</v>
      </c>
      <c r="AZ31">
        <v>3.5652043024452962E-2</v>
      </c>
      <c r="BA31">
        <v>3.5652043024452962E-2</v>
      </c>
      <c r="BB31">
        <v>3.5652043024452962E-2</v>
      </c>
      <c r="BC31">
        <v>3.5652043024452962E-2</v>
      </c>
      <c r="BD31">
        <v>3.5652043024452962E-2</v>
      </c>
      <c r="BE31">
        <v>3.5652043024452962E-2</v>
      </c>
      <c r="BF31">
        <v>3.5652043024452962E-2</v>
      </c>
      <c r="BG31">
        <v>3.5652043024452962E-2</v>
      </c>
      <c r="BH31">
        <v>3.5652043024452962E-2</v>
      </c>
      <c r="BI31">
        <v>3.4649751075991483E-2</v>
      </c>
      <c r="BJ31">
        <v>3.3724646978109396E-2</v>
      </c>
      <c r="BK31">
        <v>2.99280683361061E-2</v>
      </c>
      <c r="BL31">
        <v>2.9180309154503033E-2</v>
      </c>
      <c r="BM31">
        <v>2.7674302564128717E-2</v>
      </c>
      <c r="BN31">
        <v>2.5840757667203933E-2</v>
      </c>
      <c r="BO31">
        <v>1.6611276166100208E-2</v>
      </c>
      <c r="BP31">
        <v>1.5202219470485676E-2</v>
      </c>
      <c r="BQ31">
        <v>6.8389804451004848E-3</v>
      </c>
      <c r="BR31">
        <v>0</v>
      </c>
      <c r="BS31">
        <v>0</v>
      </c>
      <c r="BT31">
        <v>5.7239746883468619E-3</v>
      </c>
      <c r="BU31">
        <v>7.2326279182303652E-3</v>
      </c>
    </row>
    <row r="32" spans="1:73" x14ac:dyDescent="0.25">
      <c r="A32">
        <v>1442</v>
      </c>
      <c r="B32">
        <v>423.77776725762828</v>
      </c>
      <c r="C32">
        <v>1.3853179529397948E-3</v>
      </c>
      <c r="D32">
        <v>10</v>
      </c>
      <c r="E32">
        <v>731</v>
      </c>
      <c r="F32">
        <v>-711</v>
      </c>
      <c r="G32">
        <v>0</v>
      </c>
      <c r="H32">
        <v>0</v>
      </c>
      <c r="I32">
        <v>2.7791591022006483E-3</v>
      </c>
      <c r="J32">
        <v>1.1310765556899218E-2</v>
      </c>
      <c r="K32">
        <v>2.4906341552232845E-2</v>
      </c>
      <c r="L32">
        <v>2.9180309154503033E-2</v>
      </c>
      <c r="M32">
        <v>3.1313386289045897E-2</v>
      </c>
      <c r="N32">
        <v>3.1313386289045897E-2</v>
      </c>
      <c r="O32">
        <v>3.1313386289045897E-2</v>
      </c>
      <c r="P32">
        <v>3.6035069028931277E-2</v>
      </c>
      <c r="Q32">
        <v>3.6035069028931277E-2</v>
      </c>
      <c r="R32">
        <v>3.7037360977392755E-2</v>
      </c>
      <c r="S32">
        <v>3.7037360977392755E-2</v>
      </c>
      <c r="T32">
        <v>3.7037360977392755E-2</v>
      </c>
      <c r="U32">
        <v>3.7037360977392755E-2</v>
      </c>
      <c r="V32">
        <v>3.7037360977392755E-2</v>
      </c>
      <c r="W32">
        <v>3.7037360977392755E-2</v>
      </c>
      <c r="X32">
        <v>3.7037360977392755E-2</v>
      </c>
      <c r="Y32">
        <v>3.7037360977392755E-2</v>
      </c>
      <c r="Z32">
        <v>3.7037360977392755E-2</v>
      </c>
      <c r="AA32">
        <v>3.7037360977392755E-2</v>
      </c>
      <c r="AB32">
        <v>3.7037360977392755E-2</v>
      </c>
      <c r="AC32">
        <v>3.7037360977392755E-2</v>
      </c>
      <c r="AD32">
        <v>3.7037360977392755E-2</v>
      </c>
      <c r="AE32">
        <v>3.7037360977392755E-2</v>
      </c>
      <c r="AF32">
        <v>3.7037360977392755E-2</v>
      </c>
      <c r="AG32">
        <v>3.7037360977392755E-2</v>
      </c>
      <c r="AH32">
        <v>3.7037360977392755E-2</v>
      </c>
      <c r="AI32">
        <v>3.7037360977392755E-2</v>
      </c>
      <c r="AJ32">
        <v>3.7037360977392755E-2</v>
      </c>
      <c r="AK32">
        <v>3.7037360977392755E-2</v>
      </c>
      <c r="AL32">
        <v>3.7037360977392755E-2</v>
      </c>
      <c r="AM32">
        <v>3.7037360977392755E-2</v>
      </c>
      <c r="AN32">
        <v>3.7037360977392755E-2</v>
      </c>
      <c r="AO32">
        <v>3.7037360977392755E-2</v>
      </c>
      <c r="AP32">
        <v>3.7037360977392755E-2</v>
      </c>
      <c r="AQ32">
        <v>3.7037360977392755E-2</v>
      </c>
      <c r="AR32">
        <v>3.7037360977392755E-2</v>
      </c>
      <c r="AS32">
        <v>3.7037360977392755E-2</v>
      </c>
      <c r="AT32">
        <v>3.7037360977392755E-2</v>
      </c>
      <c r="AU32">
        <v>3.7037360977392755E-2</v>
      </c>
      <c r="AV32">
        <v>3.7037360977392755E-2</v>
      </c>
      <c r="AW32">
        <v>3.7037360977392755E-2</v>
      </c>
      <c r="AX32">
        <v>3.7037360977392755E-2</v>
      </c>
      <c r="AY32">
        <v>3.7037360977392755E-2</v>
      </c>
      <c r="AZ32">
        <v>3.7037360977392755E-2</v>
      </c>
      <c r="BA32">
        <v>3.7037360977392755E-2</v>
      </c>
      <c r="BB32">
        <v>3.7037360977392755E-2</v>
      </c>
      <c r="BC32">
        <v>3.7037360977392755E-2</v>
      </c>
      <c r="BD32">
        <v>3.7037360977392755E-2</v>
      </c>
      <c r="BE32">
        <v>3.7037360977392755E-2</v>
      </c>
      <c r="BF32">
        <v>3.7037360977392755E-2</v>
      </c>
      <c r="BG32">
        <v>3.7037360977392755E-2</v>
      </c>
      <c r="BH32">
        <v>3.7037360977392755E-2</v>
      </c>
      <c r="BI32">
        <v>3.6035069028931277E-2</v>
      </c>
      <c r="BJ32">
        <v>3.510996493104919E-2</v>
      </c>
      <c r="BK32">
        <v>3.1313386289045897E-2</v>
      </c>
      <c r="BL32">
        <v>3.0565627107442827E-2</v>
      </c>
      <c r="BM32">
        <v>2.9059620517068511E-2</v>
      </c>
      <c r="BN32">
        <v>2.7226075620143727E-2</v>
      </c>
      <c r="BO32">
        <v>1.6611276166100208E-2</v>
      </c>
      <c r="BP32">
        <v>1.5202219470485676E-2</v>
      </c>
      <c r="BQ32">
        <v>6.8389804451004848E-3</v>
      </c>
      <c r="BR32">
        <v>0</v>
      </c>
      <c r="BS32">
        <v>0</v>
      </c>
      <c r="BT32">
        <v>5.7239746883468584E-3</v>
      </c>
      <c r="BU32">
        <v>7.7680718781314127E-3</v>
      </c>
    </row>
    <row r="33" spans="1:73" x14ac:dyDescent="0.25">
      <c r="A33">
        <v>1431</v>
      </c>
      <c r="B33">
        <v>426.74072689762409</v>
      </c>
      <c r="C33">
        <v>1.3950037871204891E-3</v>
      </c>
      <c r="D33">
        <v>20</v>
      </c>
      <c r="E33">
        <v>735.5</v>
      </c>
      <c r="F33">
        <v>-695.5</v>
      </c>
      <c r="G33">
        <v>0</v>
      </c>
      <c r="H33">
        <v>0</v>
      </c>
      <c r="I33">
        <v>2.7791591022006483E-3</v>
      </c>
      <c r="J33">
        <v>1.1310765556899218E-2</v>
      </c>
      <c r="K33">
        <v>2.4906341552232845E-2</v>
      </c>
      <c r="L33">
        <v>2.9180309154503033E-2</v>
      </c>
      <c r="M33">
        <v>3.2708390076166383E-2</v>
      </c>
      <c r="N33">
        <v>3.2708390076166383E-2</v>
      </c>
      <c r="O33">
        <v>3.2708390076166383E-2</v>
      </c>
      <c r="P33">
        <v>3.7430072816051763E-2</v>
      </c>
      <c r="Q33">
        <v>3.7430072816051763E-2</v>
      </c>
      <c r="R33">
        <v>3.8432364764513241E-2</v>
      </c>
      <c r="S33">
        <v>3.8432364764513241E-2</v>
      </c>
      <c r="T33">
        <v>3.8432364764513241E-2</v>
      </c>
      <c r="U33">
        <v>3.8432364764513241E-2</v>
      </c>
      <c r="V33">
        <v>3.8432364764513241E-2</v>
      </c>
      <c r="W33">
        <v>3.8432364764513241E-2</v>
      </c>
      <c r="X33">
        <v>3.8432364764513241E-2</v>
      </c>
      <c r="Y33">
        <v>3.8432364764513241E-2</v>
      </c>
      <c r="Z33">
        <v>3.8432364764513241E-2</v>
      </c>
      <c r="AA33">
        <v>3.8432364764513241E-2</v>
      </c>
      <c r="AB33">
        <v>3.8432364764513241E-2</v>
      </c>
      <c r="AC33">
        <v>3.8432364764513241E-2</v>
      </c>
      <c r="AD33">
        <v>3.8432364764513241E-2</v>
      </c>
      <c r="AE33">
        <v>3.8432364764513241E-2</v>
      </c>
      <c r="AF33">
        <v>3.8432364764513241E-2</v>
      </c>
      <c r="AG33">
        <v>3.8432364764513241E-2</v>
      </c>
      <c r="AH33">
        <v>3.8432364764513241E-2</v>
      </c>
      <c r="AI33">
        <v>3.8432364764513241E-2</v>
      </c>
      <c r="AJ33">
        <v>3.8432364764513241E-2</v>
      </c>
      <c r="AK33">
        <v>3.8432364764513241E-2</v>
      </c>
      <c r="AL33">
        <v>3.8432364764513241E-2</v>
      </c>
      <c r="AM33">
        <v>3.8432364764513241E-2</v>
      </c>
      <c r="AN33">
        <v>3.8432364764513241E-2</v>
      </c>
      <c r="AO33">
        <v>3.8432364764513241E-2</v>
      </c>
      <c r="AP33">
        <v>3.8432364764513241E-2</v>
      </c>
      <c r="AQ33">
        <v>3.8432364764513241E-2</v>
      </c>
      <c r="AR33">
        <v>3.8432364764513241E-2</v>
      </c>
      <c r="AS33">
        <v>3.8432364764513241E-2</v>
      </c>
      <c r="AT33">
        <v>3.8432364764513241E-2</v>
      </c>
      <c r="AU33">
        <v>3.8432364764513241E-2</v>
      </c>
      <c r="AV33">
        <v>3.8432364764513241E-2</v>
      </c>
      <c r="AW33">
        <v>3.8432364764513241E-2</v>
      </c>
      <c r="AX33">
        <v>3.8432364764513241E-2</v>
      </c>
      <c r="AY33">
        <v>3.8432364764513241E-2</v>
      </c>
      <c r="AZ33">
        <v>3.8432364764513241E-2</v>
      </c>
      <c r="BA33">
        <v>3.8432364764513241E-2</v>
      </c>
      <c r="BB33">
        <v>3.8432364764513241E-2</v>
      </c>
      <c r="BC33">
        <v>3.8432364764513241E-2</v>
      </c>
      <c r="BD33">
        <v>3.8432364764513241E-2</v>
      </c>
      <c r="BE33">
        <v>3.8432364764513241E-2</v>
      </c>
      <c r="BF33">
        <v>3.8432364764513241E-2</v>
      </c>
      <c r="BG33">
        <v>3.8432364764513241E-2</v>
      </c>
      <c r="BH33">
        <v>3.8432364764513241E-2</v>
      </c>
      <c r="BI33">
        <v>3.7430072816051763E-2</v>
      </c>
      <c r="BJ33">
        <v>3.6504968718169675E-2</v>
      </c>
      <c r="BK33">
        <v>3.2708390076166383E-2</v>
      </c>
      <c r="BL33">
        <v>3.1960630894563316E-2</v>
      </c>
      <c r="BM33">
        <v>3.0454624304189E-2</v>
      </c>
      <c r="BN33">
        <v>2.8621079407264216E-2</v>
      </c>
      <c r="BO33">
        <v>1.6611276166100208E-2</v>
      </c>
      <c r="BP33">
        <v>1.5202219470485676E-2</v>
      </c>
      <c r="BQ33">
        <v>6.8389804451004848E-3</v>
      </c>
      <c r="BR33">
        <v>0</v>
      </c>
      <c r="BS33">
        <v>0</v>
      </c>
      <c r="BT33">
        <v>5.7239746883468584E-3</v>
      </c>
      <c r="BU33">
        <v>8.0312646002793781E-3</v>
      </c>
    </row>
    <row r="34" spans="1:73" x14ac:dyDescent="0.25">
      <c r="A34">
        <v>1419</v>
      </c>
      <c r="B34">
        <v>526.73682960290353</v>
      </c>
      <c r="C34">
        <v>1.7218883171846171E-3</v>
      </c>
      <c r="D34">
        <v>30</v>
      </c>
      <c r="E34">
        <v>739.5</v>
      </c>
      <c r="F34">
        <v>-679.5</v>
      </c>
      <c r="G34">
        <v>0</v>
      </c>
      <c r="H34">
        <v>0</v>
      </c>
      <c r="I34">
        <v>2.7791591022006483E-3</v>
      </c>
      <c r="J34">
        <v>1.1310765556899218E-2</v>
      </c>
      <c r="K34">
        <v>2.4906341552232845E-2</v>
      </c>
      <c r="L34">
        <v>2.9180309154503033E-2</v>
      </c>
      <c r="M34">
        <v>3.2708390076166383E-2</v>
      </c>
      <c r="N34">
        <v>3.4430278393350999E-2</v>
      </c>
      <c r="O34">
        <v>3.4430278393350999E-2</v>
      </c>
      <c r="P34">
        <v>3.9151961133236379E-2</v>
      </c>
      <c r="Q34">
        <v>3.9151961133236379E-2</v>
      </c>
      <c r="R34">
        <v>4.0154253081697858E-2</v>
      </c>
      <c r="S34">
        <v>4.0154253081697858E-2</v>
      </c>
      <c r="T34">
        <v>4.0154253081697858E-2</v>
      </c>
      <c r="U34">
        <v>4.0154253081697858E-2</v>
      </c>
      <c r="V34">
        <v>4.0154253081697858E-2</v>
      </c>
      <c r="W34">
        <v>4.0154253081697858E-2</v>
      </c>
      <c r="X34">
        <v>4.0154253081697858E-2</v>
      </c>
      <c r="Y34">
        <v>4.0154253081697858E-2</v>
      </c>
      <c r="Z34">
        <v>4.0154253081697858E-2</v>
      </c>
      <c r="AA34">
        <v>4.0154253081697858E-2</v>
      </c>
      <c r="AB34">
        <v>4.0154253081697858E-2</v>
      </c>
      <c r="AC34">
        <v>4.0154253081697858E-2</v>
      </c>
      <c r="AD34">
        <v>4.0154253081697858E-2</v>
      </c>
      <c r="AE34">
        <v>4.0154253081697858E-2</v>
      </c>
      <c r="AF34">
        <v>4.0154253081697858E-2</v>
      </c>
      <c r="AG34">
        <v>4.0154253081697858E-2</v>
      </c>
      <c r="AH34">
        <v>4.0154253081697858E-2</v>
      </c>
      <c r="AI34">
        <v>4.0154253081697858E-2</v>
      </c>
      <c r="AJ34">
        <v>4.0154253081697858E-2</v>
      </c>
      <c r="AK34">
        <v>4.0154253081697858E-2</v>
      </c>
      <c r="AL34">
        <v>4.0154253081697858E-2</v>
      </c>
      <c r="AM34">
        <v>4.0154253081697858E-2</v>
      </c>
      <c r="AN34">
        <v>4.0154253081697858E-2</v>
      </c>
      <c r="AO34">
        <v>4.0154253081697858E-2</v>
      </c>
      <c r="AP34">
        <v>4.0154253081697858E-2</v>
      </c>
      <c r="AQ34">
        <v>4.0154253081697858E-2</v>
      </c>
      <c r="AR34">
        <v>4.0154253081697858E-2</v>
      </c>
      <c r="AS34">
        <v>4.0154253081697858E-2</v>
      </c>
      <c r="AT34">
        <v>4.0154253081697858E-2</v>
      </c>
      <c r="AU34">
        <v>4.0154253081697858E-2</v>
      </c>
      <c r="AV34">
        <v>4.0154253081697858E-2</v>
      </c>
      <c r="AW34">
        <v>4.0154253081697858E-2</v>
      </c>
      <c r="AX34">
        <v>4.0154253081697858E-2</v>
      </c>
      <c r="AY34">
        <v>4.0154253081697858E-2</v>
      </c>
      <c r="AZ34">
        <v>4.0154253081697858E-2</v>
      </c>
      <c r="BA34">
        <v>4.0154253081697858E-2</v>
      </c>
      <c r="BB34">
        <v>4.0154253081697858E-2</v>
      </c>
      <c r="BC34">
        <v>4.0154253081697858E-2</v>
      </c>
      <c r="BD34">
        <v>4.0154253081697858E-2</v>
      </c>
      <c r="BE34">
        <v>4.0154253081697858E-2</v>
      </c>
      <c r="BF34">
        <v>4.0154253081697858E-2</v>
      </c>
      <c r="BG34">
        <v>4.0154253081697858E-2</v>
      </c>
      <c r="BH34">
        <v>4.0154253081697858E-2</v>
      </c>
      <c r="BI34">
        <v>3.9151961133236379E-2</v>
      </c>
      <c r="BJ34">
        <v>3.8226857035354292E-2</v>
      </c>
      <c r="BK34">
        <v>3.4430278393350999E-2</v>
      </c>
      <c r="BL34">
        <v>3.3682519211747933E-2</v>
      </c>
      <c r="BM34">
        <v>3.2176512621373617E-2</v>
      </c>
      <c r="BN34">
        <v>3.0342967724448833E-2</v>
      </c>
      <c r="BO34">
        <v>1.6611276166100208E-2</v>
      </c>
      <c r="BP34">
        <v>1.5202219470485676E-2</v>
      </c>
      <c r="BQ34">
        <v>6.8389804451004848E-3</v>
      </c>
      <c r="BR34">
        <v>0</v>
      </c>
      <c r="BS34">
        <v>0</v>
      </c>
      <c r="BT34">
        <v>5.409431451932345E-3</v>
      </c>
      <c r="BU34">
        <v>8.3057473692800948E-3</v>
      </c>
    </row>
    <row r="35" spans="1:73" x14ac:dyDescent="0.25">
      <c r="A35">
        <v>1419</v>
      </c>
      <c r="B35">
        <v>543.1126861892601</v>
      </c>
      <c r="C35">
        <v>1.7754205453396059E-3</v>
      </c>
      <c r="D35">
        <v>40</v>
      </c>
      <c r="E35">
        <v>749.5</v>
      </c>
      <c r="F35">
        <v>-669.5</v>
      </c>
      <c r="G35">
        <v>0</v>
      </c>
      <c r="H35">
        <v>0</v>
      </c>
      <c r="I35">
        <v>2.7791591022006483E-3</v>
      </c>
      <c r="J35">
        <v>1.1310765556899218E-2</v>
      </c>
      <c r="K35">
        <v>2.4906341552232845E-2</v>
      </c>
      <c r="L35">
        <v>2.9180309154503033E-2</v>
      </c>
      <c r="M35">
        <v>3.2708390076166383E-2</v>
      </c>
      <c r="N35">
        <v>3.6205698938690606E-2</v>
      </c>
      <c r="O35">
        <v>3.6205698938690606E-2</v>
      </c>
      <c r="P35">
        <v>4.0927381678575986E-2</v>
      </c>
      <c r="Q35">
        <v>4.0927381678575986E-2</v>
      </c>
      <c r="R35">
        <v>4.1929673627037464E-2</v>
      </c>
      <c r="S35">
        <v>4.1929673627037464E-2</v>
      </c>
      <c r="T35">
        <v>4.1929673627037464E-2</v>
      </c>
      <c r="U35">
        <v>4.1929673627037464E-2</v>
      </c>
      <c r="V35">
        <v>4.1929673627037464E-2</v>
      </c>
      <c r="W35">
        <v>4.1929673627037464E-2</v>
      </c>
      <c r="X35">
        <v>4.1929673627037464E-2</v>
      </c>
      <c r="Y35">
        <v>4.1929673627037464E-2</v>
      </c>
      <c r="Z35">
        <v>4.1929673627037464E-2</v>
      </c>
      <c r="AA35">
        <v>4.1929673627037464E-2</v>
      </c>
      <c r="AB35">
        <v>4.1929673627037464E-2</v>
      </c>
      <c r="AC35">
        <v>4.1929673627037464E-2</v>
      </c>
      <c r="AD35">
        <v>4.1929673627037464E-2</v>
      </c>
      <c r="AE35">
        <v>4.1929673627037464E-2</v>
      </c>
      <c r="AF35">
        <v>4.1929673627037464E-2</v>
      </c>
      <c r="AG35">
        <v>4.1929673627037464E-2</v>
      </c>
      <c r="AH35">
        <v>4.1929673627037464E-2</v>
      </c>
      <c r="AI35">
        <v>4.1929673627037464E-2</v>
      </c>
      <c r="AJ35">
        <v>4.1929673627037464E-2</v>
      </c>
      <c r="AK35">
        <v>4.1929673627037464E-2</v>
      </c>
      <c r="AL35">
        <v>4.1929673627037464E-2</v>
      </c>
      <c r="AM35">
        <v>4.1929673627037464E-2</v>
      </c>
      <c r="AN35">
        <v>4.1929673627037464E-2</v>
      </c>
      <c r="AO35">
        <v>4.1929673627037464E-2</v>
      </c>
      <c r="AP35">
        <v>4.1929673627037464E-2</v>
      </c>
      <c r="AQ35">
        <v>4.1929673627037464E-2</v>
      </c>
      <c r="AR35">
        <v>4.1929673627037464E-2</v>
      </c>
      <c r="AS35">
        <v>4.1929673627037464E-2</v>
      </c>
      <c r="AT35">
        <v>4.1929673627037464E-2</v>
      </c>
      <c r="AU35">
        <v>4.1929673627037464E-2</v>
      </c>
      <c r="AV35">
        <v>4.1929673627037464E-2</v>
      </c>
      <c r="AW35">
        <v>4.1929673627037464E-2</v>
      </c>
      <c r="AX35">
        <v>4.1929673627037464E-2</v>
      </c>
      <c r="AY35">
        <v>4.1929673627037464E-2</v>
      </c>
      <c r="AZ35">
        <v>4.1929673627037464E-2</v>
      </c>
      <c r="BA35">
        <v>4.1929673627037464E-2</v>
      </c>
      <c r="BB35">
        <v>4.1929673627037464E-2</v>
      </c>
      <c r="BC35">
        <v>4.1929673627037464E-2</v>
      </c>
      <c r="BD35">
        <v>4.1929673627037464E-2</v>
      </c>
      <c r="BE35">
        <v>4.1929673627037464E-2</v>
      </c>
      <c r="BF35">
        <v>4.1929673627037464E-2</v>
      </c>
      <c r="BG35">
        <v>4.1929673627037464E-2</v>
      </c>
      <c r="BH35">
        <v>4.1929673627037464E-2</v>
      </c>
      <c r="BI35">
        <v>4.0927381678575986E-2</v>
      </c>
      <c r="BJ35">
        <v>4.0002277580693898E-2</v>
      </c>
      <c r="BK35">
        <v>3.6205698938690606E-2</v>
      </c>
      <c r="BL35">
        <v>3.5457939757087539E-2</v>
      </c>
      <c r="BM35">
        <v>3.3951933166713223E-2</v>
      </c>
      <c r="BN35">
        <v>3.2118388269788439E-2</v>
      </c>
      <c r="BO35">
        <v>1.8386696711439814E-2</v>
      </c>
      <c r="BP35">
        <v>1.5202219470485676E-2</v>
      </c>
      <c r="BQ35">
        <v>6.8389804451004848E-3</v>
      </c>
      <c r="BR35">
        <v>0</v>
      </c>
      <c r="BS35">
        <v>0</v>
      </c>
      <c r="BT35">
        <v>3.642334618142902E-3</v>
      </c>
      <c r="BU35">
        <v>8.9919542917818868E-3</v>
      </c>
    </row>
    <row r="36" spans="1:73" x14ac:dyDescent="0.25">
      <c r="A36">
        <v>1419</v>
      </c>
      <c r="B36">
        <v>551.46795117109946</v>
      </c>
      <c r="C36">
        <v>1.8027336784844003E-3</v>
      </c>
      <c r="D36">
        <v>30</v>
      </c>
      <c r="E36">
        <v>739.5</v>
      </c>
      <c r="F36">
        <v>-679.5</v>
      </c>
      <c r="G36">
        <v>0</v>
      </c>
      <c r="H36">
        <v>0</v>
      </c>
      <c r="I36">
        <v>2.7791591022006483E-3</v>
      </c>
      <c r="J36">
        <v>1.1310765556899218E-2</v>
      </c>
      <c r="K36">
        <v>2.4906341552232845E-2</v>
      </c>
      <c r="L36">
        <v>2.9180309154503033E-2</v>
      </c>
      <c r="M36">
        <v>3.2708390076166383E-2</v>
      </c>
      <c r="N36">
        <v>3.8008432617175007E-2</v>
      </c>
      <c r="O36">
        <v>3.8008432617175007E-2</v>
      </c>
      <c r="P36">
        <v>4.2730115357060387E-2</v>
      </c>
      <c r="Q36">
        <v>4.2730115357060387E-2</v>
      </c>
      <c r="R36">
        <v>4.3732407305521866E-2</v>
      </c>
      <c r="S36">
        <v>4.3732407305521866E-2</v>
      </c>
      <c r="T36">
        <v>4.3732407305521866E-2</v>
      </c>
      <c r="U36">
        <v>4.3732407305521866E-2</v>
      </c>
      <c r="V36">
        <v>4.3732407305521866E-2</v>
      </c>
      <c r="W36">
        <v>4.3732407305521866E-2</v>
      </c>
      <c r="X36">
        <v>4.3732407305521866E-2</v>
      </c>
      <c r="Y36">
        <v>4.3732407305521866E-2</v>
      </c>
      <c r="Z36">
        <v>4.3732407305521866E-2</v>
      </c>
      <c r="AA36">
        <v>4.3732407305521866E-2</v>
      </c>
      <c r="AB36">
        <v>4.3732407305521866E-2</v>
      </c>
      <c r="AC36">
        <v>4.3732407305521866E-2</v>
      </c>
      <c r="AD36">
        <v>4.3732407305521866E-2</v>
      </c>
      <c r="AE36">
        <v>4.3732407305521866E-2</v>
      </c>
      <c r="AF36">
        <v>4.3732407305521866E-2</v>
      </c>
      <c r="AG36">
        <v>4.3732407305521866E-2</v>
      </c>
      <c r="AH36">
        <v>4.3732407305521866E-2</v>
      </c>
      <c r="AI36">
        <v>4.3732407305521866E-2</v>
      </c>
      <c r="AJ36">
        <v>4.3732407305521866E-2</v>
      </c>
      <c r="AK36">
        <v>4.3732407305521866E-2</v>
      </c>
      <c r="AL36">
        <v>4.3732407305521866E-2</v>
      </c>
      <c r="AM36">
        <v>4.3732407305521866E-2</v>
      </c>
      <c r="AN36">
        <v>4.3732407305521866E-2</v>
      </c>
      <c r="AO36">
        <v>4.3732407305521866E-2</v>
      </c>
      <c r="AP36">
        <v>4.3732407305521866E-2</v>
      </c>
      <c r="AQ36">
        <v>4.3732407305521866E-2</v>
      </c>
      <c r="AR36">
        <v>4.3732407305521866E-2</v>
      </c>
      <c r="AS36">
        <v>4.3732407305521866E-2</v>
      </c>
      <c r="AT36">
        <v>4.3732407305521866E-2</v>
      </c>
      <c r="AU36">
        <v>4.3732407305521866E-2</v>
      </c>
      <c r="AV36">
        <v>4.3732407305521866E-2</v>
      </c>
      <c r="AW36">
        <v>4.3732407305521866E-2</v>
      </c>
      <c r="AX36">
        <v>4.3732407305521866E-2</v>
      </c>
      <c r="AY36">
        <v>4.3732407305521866E-2</v>
      </c>
      <c r="AZ36">
        <v>4.3732407305521866E-2</v>
      </c>
      <c r="BA36">
        <v>4.3732407305521866E-2</v>
      </c>
      <c r="BB36">
        <v>4.3732407305521866E-2</v>
      </c>
      <c r="BC36">
        <v>4.3732407305521866E-2</v>
      </c>
      <c r="BD36">
        <v>4.3732407305521866E-2</v>
      </c>
      <c r="BE36">
        <v>4.3732407305521866E-2</v>
      </c>
      <c r="BF36">
        <v>4.3732407305521866E-2</v>
      </c>
      <c r="BG36">
        <v>4.3732407305521866E-2</v>
      </c>
      <c r="BH36">
        <v>4.3732407305521866E-2</v>
      </c>
      <c r="BI36">
        <v>4.2730115357060387E-2</v>
      </c>
      <c r="BJ36">
        <v>4.18050112591783E-2</v>
      </c>
      <c r="BK36">
        <v>3.8008432617175007E-2</v>
      </c>
      <c r="BL36">
        <v>3.7260673435571941E-2</v>
      </c>
      <c r="BM36">
        <v>3.5754666845197625E-2</v>
      </c>
      <c r="BN36">
        <v>3.3921121948272841E-2</v>
      </c>
      <c r="BO36">
        <v>1.8386696711439814E-2</v>
      </c>
      <c r="BP36">
        <v>1.5202219470485676E-2</v>
      </c>
      <c r="BQ36">
        <v>6.8389804451004848E-3</v>
      </c>
      <c r="BR36">
        <v>0</v>
      </c>
      <c r="BS36">
        <v>0</v>
      </c>
      <c r="BT36">
        <v>5.409431451932345E-3</v>
      </c>
      <c r="BU36">
        <v>8.3057473692800948E-3</v>
      </c>
    </row>
    <row r="37" spans="1:73" x14ac:dyDescent="0.25">
      <c r="A37">
        <v>1419</v>
      </c>
      <c r="B37">
        <v>516.38347964545449</v>
      </c>
      <c r="C37">
        <v>1.6880434987979951E-3</v>
      </c>
      <c r="D37">
        <v>20</v>
      </c>
      <c r="E37">
        <v>729.5</v>
      </c>
      <c r="F37">
        <v>-689.5</v>
      </c>
      <c r="G37">
        <v>0</v>
      </c>
      <c r="H37">
        <v>0</v>
      </c>
      <c r="I37">
        <v>2.7791591022006483E-3</v>
      </c>
      <c r="J37">
        <v>1.1310765556899218E-2</v>
      </c>
      <c r="K37">
        <v>2.4906341552232845E-2</v>
      </c>
      <c r="L37">
        <v>2.9180309154503033E-2</v>
      </c>
      <c r="M37">
        <v>3.2708390076166383E-2</v>
      </c>
      <c r="N37">
        <v>3.9696476115973003E-2</v>
      </c>
      <c r="O37">
        <v>3.9696476115973003E-2</v>
      </c>
      <c r="P37">
        <v>4.4418158855858383E-2</v>
      </c>
      <c r="Q37">
        <v>4.4418158855858383E-2</v>
      </c>
      <c r="R37">
        <v>4.5420450804319862E-2</v>
      </c>
      <c r="S37">
        <v>4.5420450804319862E-2</v>
      </c>
      <c r="T37">
        <v>4.5420450804319862E-2</v>
      </c>
      <c r="U37">
        <v>4.5420450804319862E-2</v>
      </c>
      <c r="V37">
        <v>4.5420450804319862E-2</v>
      </c>
      <c r="W37">
        <v>4.5420450804319862E-2</v>
      </c>
      <c r="X37">
        <v>4.5420450804319862E-2</v>
      </c>
      <c r="Y37">
        <v>4.5420450804319862E-2</v>
      </c>
      <c r="Z37">
        <v>4.5420450804319862E-2</v>
      </c>
      <c r="AA37">
        <v>4.5420450804319862E-2</v>
      </c>
      <c r="AB37">
        <v>4.5420450804319862E-2</v>
      </c>
      <c r="AC37">
        <v>4.5420450804319862E-2</v>
      </c>
      <c r="AD37">
        <v>4.5420450804319862E-2</v>
      </c>
      <c r="AE37">
        <v>4.5420450804319862E-2</v>
      </c>
      <c r="AF37">
        <v>4.5420450804319862E-2</v>
      </c>
      <c r="AG37">
        <v>4.5420450804319862E-2</v>
      </c>
      <c r="AH37">
        <v>4.5420450804319862E-2</v>
      </c>
      <c r="AI37">
        <v>4.5420450804319862E-2</v>
      </c>
      <c r="AJ37">
        <v>4.5420450804319862E-2</v>
      </c>
      <c r="AK37">
        <v>4.5420450804319862E-2</v>
      </c>
      <c r="AL37">
        <v>4.5420450804319862E-2</v>
      </c>
      <c r="AM37">
        <v>4.5420450804319862E-2</v>
      </c>
      <c r="AN37">
        <v>4.5420450804319862E-2</v>
      </c>
      <c r="AO37">
        <v>4.5420450804319862E-2</v>
      </c>
      <c r="AP37">
        <v>4.5420450804319862E-2</v>
      </c>
      <c r="AQ37">
        <v>4.5420450804319862E-2</v>
      </c>
      <c r="AR37">
        <v>4.5420450804319862E-2</v>
      </c>
      <c r="AS37">
        <v>4.5420450804319862E-2</v>
      </c>
      <c r="AT37">
        <v>4.5420450804319862E-2</v>
      </c>
      <c r="AU37">
        <v>4.5420450804319862E-2</v>
      </c>
      <c r="AV37">
        <v>4.5420450804319862E-2</v>
      </c>
      <c r="AW37">
        <v>4.5420450804319862E-2</v>
      </c>
      <c r="AX37">
        <v>4.5420450804319862E-2</v>
      </c>
      <c r="AY37">
        <v>4.5420450804319862E-2</v>
      </c>
      <c r="AZ37">
        <v>4.5420450804319862E-2</v>
      </c>
      <c r="BA37">
        <v>4.5420450804319862E-2</v>
      </c>
      <c r="BB37">
        <v>4.5420450804319862E-2</v>
      </c>
      <c r="BC37">
        <v>4.5420450804319862E-2</v>
      </c>
      <c r="BD37">
        <v>4.5420450804319862E-2</v>
      </c>
      <c r="BE37">
        <v>4.5420450804319862E-2</v>
      </c>
      <c r="BF37">
        <v>4.5420450804319862E-2</v>
      </c>
      <c r="BG37">
        <v>4.5420450804319862E-2</v>
      </c>
      <c r="BH37">
        <v>4.5420450804319862E-2</v>
      </c>
      <c r="BI37">
        <v>4.4418158855858383E-2</v>
      </c>
      <c r="BJ37">
        <v>4.3493054757976296E-2</v>
      </c>
      <c r="BK37">
        <v>3.9696476115973003E-2</v>
      </c>
      <c r="BL37">
        <v>3.8948716934369937E-2</v>
      </c>
      <c r="BM37">
        <v>3.7442710343995621E-2</v>
      </c>
      <c r="BN37">
        <v>3.5609165447070837E-2</v>
      </c>
      <c r="BO37">
        <v>1.8386696711439814E-2</v>
      </c>
      <c r="BP37">
        <v>1.5202219470485676E-2</v>
      </c>
      <c r="BQ37">
        <v>6.8389804451004848E-3</v>
      </c>
      <c r="BR37">
        <v>0</v>
      </c>
      <c r="BS37">
        <v>0</v>
      </c>
      <c r="BT37">
        <v>5.7239746883468584E-3</v>
      </c>
      <c r="BU37">
        <v>7.6835280949891366E-3</v>
      </c>
    </row>
    <row r="38" spans="1:73" x14ac:dyDescent="0.25">
      <c r="A38">
        <v>1419</v>
      </c>
      <c r="B38">
        <v>524.64400659912621</v>
      </c>
      <c r="C38">
        <v>1.7150469359148545E-3</v>
      </c>
      <c r="D38">
        <v>10</v>
      </c>
      <c r="E38">
        <v>719.5</v>
      </c>
      <c r="F38">
        <v>-699.5</v>
      </c>
      <c r="G38">
        <v>0</v>
      </c>
      <c r="H38">
        <v>0</v>
      </c>
      <c r="I38">
        <v>2.7791591022006483E-3</v>
      </c>
      <c r="J38">
        <v>1.1310765556899218E-2</v>
      </c>
      <c r="K38">
        <v>2.4906341552232845E-2</v>
      </c>
      <c r="L38">
        <v>2.9180309154503033E-2</v>
      </c>
      <c r="M38">
        <v>3.442343701208124E-2</v>
      </c>
      <c r="N38">
        <v>4.1411523051887861E-2</v>
      </c>
      <c r="O38">
        <v>4.1411523051887861E-2</v>
      </c>
      <c r="P38">
        <v>4.6133205791773241E-2</v>
      </c>
      <c r="Q38">
        <v>4.6133205791773241E-2</v>
      </c>
      <c r="R38">
        <v>4.7135497740234719E-2</v>
      </c>
      <c r="S38">
        <v>4.7135497740234719E-2</v>
      </c>
      <c r="T38">
        <v>4.7135497740234719E-2</v>
      </c>
      <c r="U38">
        <v>4.7135497740234719E-2</v>
      </c>
      <c r="V38">
        <v>4.7135497740234719E-2</v>
      </c>
      <c r="W38">
        <v>4.7135497740234719E-2</v>
      </c>
      <c r="X38">
        <v>4.7135497740234719E-2</v>
      </c>
      <c r="Y38">
        <v>4.7135497740234719E-2</v>
      </c>
      <c r="Z38">
        <v>4.7135497740234719E-2</v>
      </c>
      <c r="AA38">
        <v>4.7135497740234719E-2</v>
      </c>
      <c r="AB38">
        <v>4.7135497740234719E-2</v>
      </c>
      <c r="AC38">
        <v>4.7135497740234719E-2</v>
      </c>
      <c r="AD38">
        <v>4.7135497740234719E-2</v>
      </c>
      <c r="AE38">
        <v>4.7135497740234719E-2</v>
      </c>
      <c r="AF38">
        <v>4.7135497740234719E-2</v>
      </c>
      <c r="AG38">
        <v>4.7135497740234719E-2</v>
      </c>
      <c r="AH38">
        <v>4.7135497740234719E-2</v>
      </c>
      <c r="AI38">
        <v>4.7135497740234719E-2</v>
      </c>
      <c r="AJ38">
        <v>4.7135497740234719E-2</v>
      </c>
      <c r="AK38">
        <v>4.7135497740234719E-2</v>
      </c>
      <c r="AL38">
        <v>4.7135497740234719E-2</v>
      </c>
      <c r="AM38">
        <v>4.7135497740234719E-2</v>
      </c>
      <c r="AN38">
        <v>4.7135497740234719E-2</v>
      </c>
      <c r="AO38">
        <v>4.7135497740234719E-2</v>
      </c>
      <c r="AP38">
        <v>4.7135497740234719E-2</v>
      </c>
      <c r="AQ38">
        <v>4.7135497740234719E-2</v>
      </c>
      <c r="AR38">
        <v>4.7135497740234719E-2</v>
      </c>
      <c r="AS38">
        <v>4.7135497740234719E-2</v>
      </c>
      <c r="AT38">
        <v>4.7135497740234719E-2</v>
      </c>
      <c r="AU38">
        <v>4.7135497740234719E-2</v>
      </c>
      <c r="AV38">
        <v>4.7135497740234719E-2</v>
      </c>
      <c r="AW38">
        <v>4.7135497740234719E-2</v>
      </c>
      <c r="AX38">
        <v>4.7135497740234719E-2</v>
      </c>
      <c r="AY38">
        <v>4.7135497740234719E-2</v>
      </c>
      <c r="AZ38">
        <v>4.7135497740234719E-2</v>
      </c>
      <c r="BA38">
        <v>4.7135497740234719E-2</v>
      </c>
      <c r="BB38">
        <v>4.7135497740234719E-2</v>
      </c>
      <c r="BC38">
        <v>4.7135497740234719E-2</v>
      </c>
      <c r="BD38">
        <v>4.7135497740234719E-2</v>
      </c>
      <c r="BE38">
        <v>4.7135497740234719E-2</v>
      </c>
      <c r="BF38">
        <v>4.7135497740234719E-2</v>
      </c>
      <c r="BG38">
        <v>4.7135497740234719E-2</v>
      </c>
      <c r="BH38">
        <v>4.7135497740234719E-2</v>
      </c>
      <c r="BI38">
        <v>4.6133205791773241E-2</v>
      </c>
      <c r="BJ38">
        <v>4.5208101693891153E-2</v>
      </c>
      <c r="BK38">
        <v>4.1411523051887861E-2</v>
      </c>
      <c r="BL38">
        <v>4.0663763870284794E-2</v>
      </c>
      <c r="BM38">
        <v>3.9157757279910478E-2</v>
      </c>
      <c r="BN38">
        <v>3.5609165447070837E-2</v>
      </c>
      <c r="BO38">
        <v>1.8386696711439814E-2</v>
      </c>
      <c r="BP38">
        <v>1.5202219470485676E-2</v>
      </c>
      <c r="BQ38">
        <v>6.8389804451004848E-3</v>
      </c>
      <c r="BR38">
        <v>0</v>
      </c>
      <c r="BS38">
        <v>0</v>
      </c>
      <c r="BT38">
        <v>5.7239746883468584E-3</v>
      </c>
      <c r="BU38">
        <v>7.1199028740406706E-3</v>
      </c>
    </row>
    <row r="39" spans="1:73" x14ac:dyDescent="0.25">
      <c r="A39">
        <v>1419</v>
      </c>
      <c r="B39">
        <v>537.3047609080761</v>
      </c>
      <c r="C39">
        <v>1.7564345961393361E-3</v>
      </c>
      <c r="D39">
        <v>0</v>
      </c>
      <c r="E39">
        <v>709.5</v>
      </c>
      <c r="F39">
        <v>-709.5</v>
      </c>
      <c r="G39">
        <v>0</v>
      </c>
      <c r="H39">
        <v>0</v>
      </c>
      <c r="I39">
        <v>2.7791591022006483E-3</v>
      </c>
      <c r="J39">
        <v>1.1310765556899218E-2</v>
      </c>
      <c r="K39">
        <v>2.4906341552232845E-2</v>
      </c>
      <c r="L39">
        <v>2.9180309154503033E-2</v>
      </c>
      <c r="M39">
        <v>3.6179871608220573E-2</v>
      </c>
      <c r="N39">
        <v>4.3167957648027194E-2</v>
      </c>
      <c r="O39">
        <v>4.3167957648027194E-2</v>
      </c>
      <c r="P39">
        <v>4.7889640387912574E-2</v>
      </c>
      <c r="Q39">
        <v>4.7889640387912574E-2</v>
      </c>
      <c r="R39">
        <v>4.8891932336374053E-2</v>
      </c>
      <c r="S39">
        <v>4.8891932336374053E-2</v>
      </c>
      <c r="T39">
        <v>4.8891932336374053E-2</v>
      </c>
      <c r="U39">
        <v>4.8891932336374053E-2</v>
      </c>
      <c r="V39">
        <v>4.8891932336374053E-2</v>
      </c>
      <c r="W39">
        <v>4.8891932336374053E-2</v>
      </c>
      <c r="X39">
        <v>4.8891932336374053E-2</v>
      </c>
      <c r="Y39">
        <v>4.8891932336374053E-2</v>
      </c>
      <c r="Z39">
        <v>4.8891932336374053E-2</v>
      </c>
      <c r="AA39">
        <v>4.8891932336374053E-2</v>
      </c>
      <c r="AB39">
        <v>4.8891932336374053E-2</v>
      </c>
      <c r="AC39">
        <v>4.8891932336374053E-2</v>
      </c>
      <c r="AD39">
        <v>4.8891932336374053E-2</v>
      </c>
      <c r="AE39">
        <v>4.8891932336374053E-2</v>
      </c>
      <c r="AF39">
        <v>4.8891932336374053E-2</v>
      </c>
      <c r="AG39">
        <v>4.8891932336374053E-2</v>
      </c>
      <c r="AH39">
        <v>4.8891932336374053E-2</v>
      </c>
      <c r="AI39">
        <v>4.8891932336374053E-2</v>
      </c>
      <c r="AJ39">
        <v>4.8891932336374053E-2</v>
      </c>
      <c r="AK39">
        <v>4.8891932336374053E-2</v>
      </c>
      <c r="AL39">
        <v>4.8891932336374053E-2</v>
      </c>
      <c r="AM39">
        <v>4.8891932336374053E-2</v>
      </c>
      <c r="AN39">
        <v>4.8891932336374053E-2</v>
      </c>
      <c r="AO39">
        <v>4.8891932336374053E-2</v>
      </c>
      <c r="AP39">
        <v>4.8891932336374053E-2</v>
      </c>
      <c r="AQ39">
        <v>4.8891932336374053E-2</v>
      </c>
      <c r="AR39">
        <v>4.8891932336374053E-2</v>
      </c>
      <c r="AS39">
        <v>4.8891932336374053E-2</v>
      </c>
      <c r="AT39">
        <v>4.8891932336374053E-2</v>
      </c>
      <c r="AU39">
        <v>4.8891932336374053E-2</v>
      </c>
      <c r="AV39">
        <v>4.8891932336374053E-2</v>
      </c>
      <c r="AW39">
        <v>4.8891932336374053E-2</v>
      </c>
      <c r="AX39">
        <v>4.8891932336374053E-2</v>
      </c>
      <c r="AY39">
        <v>4.8891932336374053E-2</v>
      </c>
      <c r="AZ39">
        <v>4.8891932336374053E-2</v>
      </c>
      <c r="BA39">
        <v>4.8891932336374053E-2</v>
      </c>
      <c r="BB39">
        <v>4.8891932336374053E-2</v>
      </c>
      <c r="BC39">
        <v>4.8891932336374053E-2</v>
      </c>
      <c r="BD39">
        <v>4.8891932336374053E-2</v>
      </c>
      <c r="BE39">
        <v>4.8891932336374053E-2</v>
      </c>
      <c r="BF39">
        <v>4.8891932336374053E-2</v>
      </c>
      <c r="BG39">
        <v>4.8891932336374053E-2</v>
      </c>
      <c r="BH39">
        <v>4.8891932336374053E-2</v>
      </c>
      <c r="BI39">
        <v>4.7889640387912574E-2</v>
      </c>
      <c r="BJ39">
        <v>4.6964536290030487E-2</v>
      </c>
      <c r="BK39">
        <v>4.3167957648027194E-2</v>
      </c>
      <c r="BL39">
        <v>4.2420198466424128E-2</v>
      </c>
      <c r="BM39">
        <v>4.0914191876049812E-2</v>
      </c>
      <c r="BN39">
        <v>3.5609165447070837E-2</v>
      </c>
      <c r="BO39">
        <v>1.8386696711439814E-2</v>
      </c>
      <c r="BP39">
        <v>1.5202219470485676E-2</v>
      </c>
      <c r="BQ39">
        <v>6.8389804451004848E-3</v>
      </c>
      <c r="BR39">
        <v>0</v>
      </c>
      <c r="BS39">
        <v>0</v>
      </c>
      <c r="BT39">
        <v>6.1162699375874943E-3</v>
      </c>
      <c r="BU39">
        <v>6.5562776530921976E-3</v>
      </c>
    </row>
    <row r="40" spans="1:73" x14ac:dyDescent="0.25">
      <c r="A40">
        <v>1372</v>
      </c>
      <c r="B40">
        <v>469.92142961969387</v>
      </c>
      <c r="C40">
        <v>1.536160325578236E-3</v>
      </c>
      <c r="D40">
        <v>-10</v>
      </c>
      <c r="E40">
        <v>676</v>
      </c>
      <c r="F40">
        <v>-696</v>
      </c>
      <c r="G40">
        <v>0</v>
      </c>
      <c r="H40">
        <v>0</v>
      </c>
      <c r="I40">
        <v>2.7791591022006483E-3</v>
      </c>
      <c r="J40">
        <v>1.1310765556899218E-2</v>
      </c>
      <c r="K40">
        <v>2.4906341552232845E-2</v>
      </c>
      <c r="L40">
        <v>2.9180309154503033E-2</v>
      </c>
      <c r="M40">
        <v>3.7716031933798806E-2</v>
      </c>
      <c r="N40">
        <v>4.4704117973605427E-2</v>
      </c>
      <c r="O40">
        <v>4.4704117973605427E-2</v>
      </c>
      <c r="P40">
        <v>4.9425800713490807E-2</v>
      </c>
      <c r="Q40">
        <v>4.9425800713490807E-2</v>
      </c>
      <c r="R40">
        <v>5.0428092661952285E-2</v>
      </c>
      <c r="S40">
        <v>5.0428092661952285E-2</v>
      </c>
      <c r="T40">
        <v>5.0428092661952285E-2</v>
      </c>
      <c r="U40">
        <v>5.0428092661952285E-2</v>
      </c>
      <c r="V40">
        <v>5.0428092661952285E-2</v>
      </c>
      <c r="W40">
        <v>5.0428092661952285E-2</v>
      </c>
      <c r="X40">
        <v>5.0428092661952285E-2</v>
      </c>
      <c r="Y40">
        <v>5.0428092661952285E-2</v>
      </c>
      <c r="Z40">
        <v>5.0428092661952285E-2</v>
      </c>
      <c r="AA40">
        <v>5.0428092661952285E-2</v>
      </c>
      <c r="AB40">
        <v>5.0428092661952285E-2</v>
      </c>
      <c r="AC40">
        <v>5.0428092661952285E-2</v>
      </c>
      <c r="AD40">
        <v>5.0428092661952285E-2</v>
      </c>
      <c r="AE40">
        <v>5.0428092661952285E-2</v>
      </c>
      <c r="AF40">
        <v>5.0428092661952285E-2</v>
      </c>
      <c r="AG40">
        <v>5.0428092661952285E-2</v>
      </c>
      <c r="AH40">
        <v>5.0428092661952285E-2</v>
      </c>
      <c r="AI40">
        <v>5.0428092661952285E-2</v>
      </c>
      <c r="AJ40">
        <v>5.0428092661952285E-2</v>
      </c>
      <c r="AK40">
        <v>5.0428092661952285E-2</v>
      </c>
      <c r="AL40">
        <v>5.0428092661952285E-2</v>
      </c>
      <c r="AM40">
        <v>5.0428092661952285E-2</v>
      </c>
      <c r="AN40">
        <v>5.0428092661952285E-2</v>
      </c>
      <c r="AO40">
        <v>5.0428092661952285E-2</v>
      </c>
      <c r="AP40">
        <v>5.0428092661952285E-2</v>
      </c>
      <c r="AQ40">
        <v>5.0428092661952285E-2</v>
      </c>
      <c r="AR40">
        <v>5.0428092661952285E-2</v>
      </c>
      <c r="AS40">
        <v>5.0428092661952285E-2</v>
      </c>
      <c r="AT40">
        <v>5.0428092661952285E-2</v>
      </c>
      <c r="AU40">
        <v>5.0428092661952285E-2</v>
      </c>
      <c r="AV40">
        <v>5.0428092661952285E-2</v>
      </c>
      <c r="AW40">
        <v>5.0428092661952285E-2</v>
      </c>
      <c r="AX40">
        <v>5.0428092661952285E-2</v>
      </c>
      <c r="AY40">
        <v>5.0428092661952285E-2</v>
      </c>
      <c r="AZ40">
        <v>5.0428092661952285E-2</v>
      </c>
      <c r="BA40">
        <v>5.0428092661952285E-2</v>
      </c>
      <c r="BB40">
        <v>5.0428092661952285E-2</v>
      </c>
      <c r="BC40">
        <v>5.0428092661952285E-2</v>
      </c>
      <c r="BD40">
        <v>5.0428092661952285E-2</v>
      </c>
      <c r="BE40">
        <v>5.0428092661952285E-2</v>
      </c>
      <c r="BF40">
        <v>5.0428092661952285E-2</v>
      </c>
      <c r="BG40">
        <v>5.0428092661952285E-2</v>
      </c>
      <c r="BH40">
        <v>5.0428092661952285E-2</v>
      </c>
      <c r="BI40">
        <v>4.9425800713490807E-2</v>
      </c>
      <c r="BJ40">
        <v>4.850069661560872E-2</v>
      </c>
      <c r="BK40">
        <v>4.4704117973605427E-2</v>
      </c>
      <c r="BL40">
        <v>4.395635879200236E-2</v>
      </c>
      <c r="BM40">
        <v>4.0914191876049812E-2</v>
      </c>
      <c r="BN40">
        <v>3.5609165447070837E-2</v>
      </c>
      <c r="BO40">
        <v>1.8386696711439814E-2</v>
      </c>
      <c r="BP40">
        <v>1.5202219470485676E-2</v>
      </c>
      <c r="BQ40">
        <v>6.8389804451004848E-3</v>
      </c>
      <c r="BR40">
        <v>0</v>
      </c>
      <c r="BS40">
        <v>0</v>
      </c>
      <c r="BT40">
        <v>5.7239746883468584E-3</v>
      </c>
      <c r="BU40">
        <v>4.9737525614839406E-3</v>
      </c>
    </row>
    <row r="41" spans="1:73" x14ac:dyDescent="0.25">
      <c r="A41">
        <v>1344</v>
      </c>
      <c r="B41">
        <v>642.6607247485864</v>
      </c>
      <c r="C41">
        <v>2.1008403659418047E-3</v>
      </c>
      <c r="D41">
        <v>-20</v>
      </c>
      <c r="E41">
        <v>652</v>
      </c>
      <c r="F41">
        <v>-692</v>
      </c>
      <c r="G41">
        <v>0</v>
      </c>
      <c r="H41">
        <v>0</v>
      </c>
      <c r="I41">
        <v>2.7791591022006483E-3</v>
      </c>
      <c r="J41">
        <v>1.1310765556899218E-2</v>
      </c>
      <c r="K41">
        <v>2.4906341552232845E-2</v>
      </c>
      <c r="L41">
        <v>2.9180309154503033E-2</v>
      </c>
      <c r="M41">
        <v>3.7716031933798806E-2</v>
      </c>
      <c r="N41">
        <v>4.6804958339547231E-2</v>
      </c>
      <c r="O41">
        <v>4.6804958339547231E-2</v>
      </c>
      <c r="P41">
        <v>5.1526641079432611E-2</v>
      </c>
      <c r="Q41">
        <v>5.1526641079432611E-2</v>
      </c>
      <c r="R41">
        <v>5.252893302789409E-2</v>
      </c>
      <c r="S41">
        <v>5.252893302789409E-2</v>
      </c>
      <c r="T41">
        <v>5.252893302789409E-2</v>
      </c>
      <c r="U41">
        <v>5.252893302789409E-2</v>
      </c>
      <c r="V41">
        <v>5.252893302789409E-2</v>
      </c>
      <c r="W41">
        <v>5.252893302789409E-2</v>
      </c>
      <c r="X41">
        <v>5.252893302789409E-2</v>
      </c>
      <c r="Y41">
        <v>5.252893302789409E-2</v>
      </c>
      <c r="Z41">
        <v>5.252893302789409E-2</v>
      </c>
      <c r="AA41">
        <v>5.252893302789409E-2</v>
      </c>
      <c r="AB41">
        <v>5.252893302789409E-2</v>
      </c>
      <c r="AC41">
        <v>5.252893302789409E-2</v>
      </c>
      <c r="AD41">
        <v>5.252893302789409E-2</v>
      </c>
      <c r="AE41">
        <v>5.252893302789409E-2</v>
      </c>
      <c r="AF41">
        <v>5.252893302789409E-2</v>
      </c>
      <c r="AG41">
        <v>5.252893302789409E-2</v>
      </c>
      <c r="AH41">
        <v>5.252893302789409E-2</v>
      </c>
      <c r="AI41">
        <v>5.252893302789409E-2</v>
      </c>
      <c r="AJ41">
        <v>5.252893302789409E-2</v>
      </c>
      <c r="AK41">
        <v>5.252893302789409E-2</v>
      </c>
      <c r="AL41">
        <v>5.252893302789409E-2</v>
      </c>
      <c r="AM41">
        <v>5.252893302789409E-2</v>
      </c>
      <c r="AN41">
        <v>5.252893302789409E-2</v>
      </c>
      <c r="AO41">
        <v>5.252893302789409E-2</v>
      </c>
      <c r="AP41">
        <v>5.252893302789409E-2</v>
      </c>
      <c r="AQ41">
        <v>5.252893302789409E-2</v>
      </c>
      <c r="AR41">
        <v>5.252893302789409E-2</v>
      </c>
      <c r="AS41">
        <v>5.252893302789409E-2</v>
      </c>
      <c r="AT41">
        <v>5.252893302789409E-2</v>
      </c>
      <c r="AU41">
        <v>5.252893302789409E-2</v>
      </c>
      <c r="AV41">
        <v>5.252893302789409E-2</v>
      </c>
      <c r="AW41">
        <v>5.252893302789409E-2</v>
      </c>
      <c r="AX41">
        <v>5.252893302789409E-2</v>
      </c>
      <c r="AY41">
        <v>5.252893302789409E-2</v>
      </c>
      <c r="AZ41">
        <v>5.252893302789409E-2</v>
      </c>
      <c r="BA41">
        <v>5.252893302789409E-2</v>
      </c>
      <c r="BB41">
        <v>5.252893302789409E-2</v>
      </c>
      <c r="BC41">
        <v>5.252893302789409E-2</v>
      </c>
      <c r="BD41">
        <v>5.252893302789409E-2</v>
      </c>
      <c r="BE41">
        <v>5.252893302789409E-2</v>
      </c>
      <c r="BF41">
        <v>5.252893302789409E-2</v>
      </c>
      <c r="BG41">
        <v>5.252893302789409E-2</v>
      </c>
      <c r="BH41">
        <v>5.252893302789409E-2</v>
      </c>
      <c r="BI41">
        <v>5.1526641079432611E-2</v>
      </c>
      <c r="BJ41">
        <v>5.0601536981550524E-2</v>
      </c>
      <c r="BK41">
        <v>4.6804958339547231E-2</v>
      </c>
      <c r="BL41">
        <v>4.395635879200236E-2</v>
      </c>
      <c r="BM41">
        <v>4.0914191876049812E-2</v>
      </c>
      <c r="BN41">
        <v>3.5609165447070837E-2</v>
      </c>
      <c r="BO41">
        <v>1.8386696711439814E-2</v>
      </c>
      <c r="BP41">
        <v>1.5202219470485676E-2</v>
      </c>
      <c r="BQ41">
        <v>6.8389804451004848E-3</v>
      </c>
      <c r="BR41">
        <v>0</v>
      </c>
      <c r="BS41">
        <v>0</v>
      </c>
      <c r="BT41">
        <v>5.7239746883468584E-3</v>
      </c>
      <c r="BU41">
        <v>1.8387633184027696E-3</v>
      </c>
    </row>
    <row r="42" spans="1:73" x14ac:dyDescent="0.25">
      <c r="A42">
        <v>1295</v>
      </c>
      <c r="B42">
        <v>755.21312988416992</v>
      </c>
      <c r="C42">
        <v>2.4687711058904334E-3</v>
      </c>
      <c r="D42">
        <v>-30</v>
      </c>
      <c r="E42">
        <v>617.5</v>
      </c>
      <c r="F42">
        <v>-677.5</v>
      </c>
      <c r="G42">
        <v>0</v>
      </c>
      <c r="H42">
        <v>0</v>
      </c>
      <c r="I42">
        <v>2.7791591022006483E-3</v>
      </c>
      <c r="J42">
        <v>1.1310765556899218E-2</v>
      </c>
      <c r="K42">
        <v>2.4906341552232845E-2</v>
      </c>
      <c r="L42">
        <v>2.9180309154503033E-2</v>
      </c>
      <c r="M42">
        <v>3.7716031933798806E-2</v>
      </c>
      <c r="N42">
        <v>4.9273729445437661E-2</v>
      </c>
      <c r="O42">
        <v>4.9273729445437661E-2</v>
      </c>
      <c r="P42">
        <v>5.3995412185323041E-2</v>
      </c>
      <c r="Q42">
        <v>5.3995412185323041E-2</v>
      </c>
      <c r="R42">
        <v>5.499770413378452E-2</v>
      </c>
      <c r="S42">
        <v>5.499770413378452E-2</v>
      </c>
      <c r="T42">
        <v>5.499770413378452E-2</v>
      </c>
      <c r="U42">
        <v>5.499770413378452E-2</v>
      </c>
      <c r="V42">
        <v>5.499770413378452E-2</v>
      </c>
      <c r="W42">
        <v>5.499770413378452E-2</v>
      </c>
      <c r="X42">
        <v>5.499770413378452E-2</v>
      </c>
      <c r="Y42">
        <v>5.499770413378452E-2</v>
      </c>
      <c r="Z42">
        <v>5.499770413378452E-2</v>
      </c>
      <c r="AA42">
        <v>5.499770413378452E-2</v>
      </c>
      <c r="AB42">
        <v>5.499770413378452E-2</v>
      </c>
      <c r="AC42">
        <v>5.499770413378452E-2</v>
      </c>
      <c r="AD42">
        <v>5.499770413378452E-2</v>
      </c>
      <c r="AE42">
        <v>5.499770413378452E-2</v>
      </c>
      <c r="AF42">
        <v>5.499770413378452E-2</v>
      </c>
      <c r="AG42">
        <v>5.499770413378452E-2</v>
      </c>
      <c r="AH42">
        <v>5.499770413378452E-2</v>
      </c>
      <c r="AI42">
        <v>5.499770413378452E-2</v>
      </c>
      <c r="AJ42">
        <v>5.499770413378452E-2</v>
      </c>
      <c r="AK42">
        <v>5.499770413378452E-2</v>
      </c>
      <c r="AL42">
        <v>5.499770413378452E-2</v>
      </c>
      <c r="AM42">
        <v>5.499770413378452E-2</v>
      </c>
      <c r="AN42">
        <v>5.499770413378452E-2</v>
      </c>
      <c r="AO42">
        <v>5.499770413378452E-2</v>
      </c>
      <c r="AP42">
        <v>5.499770413378452E-2</v>
      </c>
      <c r="AQ42">
        <v>5.499770413378452E-2</v>
      </c>
      <c r="AR42">
        <v>5.499770413378452E-2</v>
      </c>
      <c r="AS42">
        <v>5.499770413378452E-2</v>
      </c>
      <c r="AT42">
        <v>5.499770413378452E-2</v>
      </c>
      <c r="AU42">
        <v>5.499770413378452E-2</v>
      </c>
      <c r="AV42">
        <v>5.499770413378452E-2</v>
      </c>
      <c r="AW42">
        <v>5.499770413378452E-2</v>
      </c>
      <c r="AX42">
        <v>5.499770413378452E-2</v>
      </c>
      <c r="AY42">
        <v>5.499770413378452E-2</v>
      </c>
      <c r="AZ42">
        <v>5.499770413378452E-2</v>
      </c>
      <c r="BA42">
        <v>5.499770413378452E-2</v>
      </c>
      <c r="BB42">
        <v>5.499770413378452E-2</v>
      </c>
      <c r="BC42">
        <v>5.499770413378452E-2</v>
      </c>
      <c r="BD42">
        <v>5.499770413378452E-2</v>
      </c>
      <c r="BE42">
        <v>5.499770413378452E-2</v>
      </c>
      <c r="BF42">
        <v>5.499770413378452E-2</v>
      </c>
      <c r="BG42">
        <v>5.499770413378452E-2</v>
      </c>
      <c r="BH42">
        <v>5.499770413378452E-2</v>
      </c>
      <c r="BI42">
        <v>5.3995412185323041E-2</v>
      </c>
      <c r="BJ42">
        <v>5.3070308087440954E-2</v>
      </c>
      <c r="BK42">
        <v>4.6804958339547231E-2</v>
      </c>
      <c r="BL42">
        <v>4.395635879200236E-2</v>
      </c>
      <c r="BM42">
        <v>4.0914191876049812E-2</v>
      </c>
      <c r="BN42">
        <v>3.5609165447070837E-2</v>
      </c>
      <c r="BO42">
        <v>1.8386696711439814E-2</v>
      </c>
      <c r="BP42">
        <v>1.5202219470485676E-2</v>
      </c>
      <c r="BQ42">
        <v>6.8389804451004848E-3</v>
      </c>
      <c r="BR42">
        <v>0</v>
      </c>
      <c r="BS42">
        <v>0</v>
      </c>
      <c r="BT42">
        <v>5.0560120851744564E-3</v>
      </c>
      <c r="BU42">
        <v>6.1442897139966229E-4</v>
      </c>
    </row>
    <row r="43" spans="1:73" x14ac:dyDescent="0.25">
      <c r="A43">
        <v>1295</v>
      </c>
      <c r="B43">
        <v>807.91507413765248</v>
      </c>
      <c r="C43">
        <v>2.6410523230048677E-3</v>
      </c>
      <c r="D43">
        <v>-40</v>
      </c>
      <c r="E43">
        <v>607.5</v>
      </c>
      <c r="F43">
        <v>-687.5</v>
      </c>
      <c r="G43">
        <v>0</v>
      </c>
      <c r="H43">
        <v>0</v>
      </c>
      <c r="I43">
        <v>2.7791591022006483E-3</v>
      </c>
      <c r="J43">
        <v>1.1310765556899218E-2</v>
      </c>
      <c r="K43">
        <v>2.4906341552232845E-2</v>
      </c>
      <c r="L43">
        <v>2.9180309154503033E-2</v>
      </c>
      <c r="M43">
        <v>3.7716031933798806E-2</v>
      </c>
      <c r="N43">
        <v>5.1914781768442532E-2</v>
      </c>
      <c r="O43">
        <v>5.1914781768442532E-2</v>
      </c>
      <c r="P43">
        <v>5.6636464508327912E-2</v>
      </c>
      <c r="Q43">
        <v>5.6636464508327912E-2</v>
      </c>
      <c r="R43">
        <v>5.763875645678939E-2</v>
      </c>
      <c r="S43">
        <v>5.763875645678939E-2</v>
      </c>
      <c r="T43">
        <v>5.763875645678939E-2</v>
      </c>
      <c r="U43">
        <v>5.763875645678939E-2</v>
      </c>
      <c r="V43">
        <v>5.763875645678939E-2</v>
      </c>
      <c r="W43">
        <v>5.763875645678939E-2</v>
      </c>
      <c r="X43">
        <v>5.763875645678939E-2</v>
      </c>
      <c r="Y43">
        <v>5.763875645678939E-2</v>
      </c>
      <c r="Z43">
        <v>5.763875645678939E-2</v>
      </c>
      <c r="AA43">
        <v>5.763875645678939E-2</v>
      </c>
      <c r="AB43">
        <v>5.763875645678939E-2</v>
      </c>
      <c r="AC43">
        <v>5.763875645678939E-2</v>
      </c>
      <c r="AD43">
        <v>5.763875645678939E-2</v>
      </c>
      <c r="AE43">
        <v>5.763875645678939E-2</v>
      </c>
      <c r="AF43">
        <v>5.763875645678939E-2</v>
      </c>
      <c r="AG43">
        <v>5.763875645678939E-2</v>
      </c>
      <c r="AH43">
        <v>5.763875645678939E-2</v>
      </c>
      <c r="AI43">
        <v>5.763875645678939E-2</v>
      </c>
      <c r="AJ43">
        <v>5.763875645678939E-2</v>
      </c>
      <c r="AK43">
        <v>5.763875645678939E-2</v>
      </c>
      <c r="AL43">
        <v>5.763875645678939E-2</v>
      </c>
      <c r="AM43">
        <v>5.763875645678939E-2</v>
      </c>
      <c r="AN43">
        <v>5.763875645678939E-2</v>
      </c>
      <c r="AO43">
        <v>5.763875645678939E-2</v>
      </c>
      <c r="AP43">
        <v>5.763875645678939E-2</v>
      </c>
      <c r="AQ43">
        <v>5.763875645678939E-2</v>
      </c>
      <c r="AR43">
        <v>5.763875645678939E-2</v>
      </c>
      <c r="AS43">
        <v>5.763875645678939E-2</v>
      </c>
      <c r="AT43">
        <v>5.763875645678939E-2</v>
      </c>
      <c r="AU43">
        <v>5.763875645678939E-2</v>
      </c>
      <c r="AV43">
        <v>5.763875645678939E-2</v>
      </c>
      <c r="AW43">
        <v>5.763875645678939E-2</v>
      </c>
      <c r="AX43">
        <v>5.763875645678939E-2</v>
      </c>
      <c r="AY43">
        <v>5.763875645678939E-2</v>
      </c>
      <c r="AZ43">
        <v>5.763875645678939E-2</v>
      </c>
      <c r="BA43">
        <v>5.763875645678939E-2</v>
      </c>
      <c r="BB43">
        <v>5.763875645678939E-2</v>
      </c>
      <c r="BC43">
        <v>5.763875645678939E-2</v>
      </c>
      <c r="BD43">
        <v>5.763875645678939E-2</v>
      </c>
      <c r="BE43">
        <v>5.763875645678939E-2</v>
      </c>
      <c r="BF43">
        <v>5.763875645678939E-2</v>
      </c>
      <c r="BG43">
        <v>5.763875645678939E-2</v>
      </c>
      <c r="BH43">
        <v>5.763875645678939E-2</v>
      </c>
      <c r="BI43">
        <v>5.6636464508327912E-2</v>
      </c>
      <c r="BJ43">
        <v>5.3070308087440954E-2</v>
      </c>
      <c r="BK43">
        <v>4.6804958339547231E-2</v>
      </c>
      <c r="BL43">
        <v>4.395635879200236E-2</v>
      </c>
      <c r="BM43">
        <v>4.0914191876049812E-2</v>
      </c>
      <c r="BN43">
        <v>3.5609165447070837E-2</v>
      </c>
      <c r="BO43">
        <v>1.8386696711439814E-2</v>
      </c>
      <c r="BP43">
        <v>1.5202219470485676E-2</v>
      </c>
      <c r="BQ43">
        <v>6.8389804451004848E-3</v>
      </c>
      <c r="BR43">
        <v>0</v>
      </c>
      <c r="BS43">
        <v>0</v>
      </c>
      <c r="BT43">
        <v>5.7239746883468584E-3</v>
      </c>
      <c r="BU43">
        <v>2.3931970925090973E-4</v>
      </c>
    </row>
    <row r="44" spans="1:73" x14ac:dyDescent="0.25">
      <c r="A44">
        <v>1368</v>
      </c>
      <c r="B44">
        <v>638.95163040865498</v>
      </c>
      <c r="C44">
        <v>2.0887154377949003E-3</v>
      </c>
      <c r="D44">
        <v>-30</v>
      </c>
      <c r="E44">
        <v>654</v>
      </c>
      <c r="F44">
        <v>-714</v>
      </c>
      <c r="G44">
        <v>0</v>
      </c>
      <c r="H44">
        <v>0</v>
      </c>
      <c r="I44">
        <v>2.7791591022006483E-3</v>
      </c>
      <c r="J44">
        <v>1.1310765556899218E-2</v>
      </c>
      <c r="K44">
        <v>2.4906341552232845E-2</v>
      </c>
      <c r="L44">
        <v>2.9180309154503033E-2</v>
      </c>
      <c r="M44">
        <v>3.9804747371593709E-2</v>
      </c>
      <c r="N44">
        <v>5.4003497206237434E-2</v>
      </c>
      <c r="O44">
        <v>5.4003497206237434E-2</v>
      </c>
      <c r="P44">
        <v>5.8725179946122814E-2</v>
      </c>
      <c r="Q44">
        <v>5.8725179946122814E-2</v>
      </c>
      <c r="R44">
        <v>5.9727471894584293E-2</v>
      </c>
      <c r="S44">
        <v>5.9727471894584293E-2</v>
      </c>
      <c r="T44">
        <v>5.9727471894584293E-2</v>
      </c>
      <c r="U44">
        <v>5.9727471894584293E-2</v>
      </c>
      <c r="V44">
        <v>5.9727471894584293E-2</v>
      </c>
      <c r="W44">
        <v>5.9727471894584293E-2</v>
      </c>
      <c r="X44">
        <v>5.9727471894584293E-2</v>
      </c>
      <c r="Y44">
        <v>5.9727471894584293E-2</v>
      </c>
      <c r="Z44">
        <v>5.9727471894584293E-2</v>
      </c>
      <c r="AA44">
        <v>5.9727471894584293E-2</v>
      </c>
      <c r="AB44">
        <v>5.9727471894584293E-2</v>
      </c>
      <c r="AC44">
        <v>5.9727471894584293E-2</v>
      </c>
      <c r="AD44">
        <v>5.9727471894584293E-2</v>
      </c>
      <c r="AE44">
        <v>5.9727471894584293E-2</v>
      </c>
      <c r="AF44">
        <v>5.9727471894584293E-2</v>
      </c>
      <c r="AG44">
        <v>5.9727471894584293E-2</v>
      </c>
      <c r="AH44">
        <v>5.9727471894584293E-2</v>
      </c>
      <c r="AI44">
        <v>5.9727471894584293E-2</v>
      </c>
      <c r="AJ44">
        <v>5.9727471894584293E-2</v>
      </c>
      <c r="AK44">
        <v>5.9727471894584293E-2</v>
      </c>
      <c r="AL44">
        <v>5.9727471894584293E-2</v>
      </c>
      <c r="AM44">
        <v>5.9727471894584293E-2</v>
      </c>
      <c r="AN44">
        <v>5.9727471894584293E-2</v>
      </c>
      <c r="AO44">
        <v>5.9727471894584293E-2</v>
      </c>
      <c r="AP44">
        <v>5.9727471894584293E-2</v>
      </c>
      <c r="AQ44">
        <v>5.9727471894584293E-2</v>
      </c>
      <c r="AR44">
        <v>5.9727471894584293E-2</v>
      </c>
      <c r="AS44">
        <v>5.9727471894584293E-2</v>
      </c>
      <c r="AT44">
        <v>5.9727471894584293E-2</v>
      </c>
      <c r="AU44">
        <v>5.9727471894584293E-2</v>
      </c>
      <c r="AV44">
        <v>5.9727471894584293E-2</v>
      </c>
      <c r="AW44">
        <v>5.9727471894584293E-2</v>
      </c>
      <c r="AX44">
        <v>5.9727471894584293E-2</v>
      </c>
      <c r="AY44">
        <v>5.9727471894584293E-2</v>
      </c>
      <c r="AZ44">
        <v>5.9727471894584293E-2</v>
      </c>
      <c r="BA44">
        <v>5.9727471894584293E-2</v>
      </c>
      <c r="BB44">
        <v>5.9727471894584293E-2</v>
      </c>
      <c r="BC44">
        <v>5.9727471894584293E-2</v>
      </c>
      <c r="BD44">
        <v>5.9727471894584293E-2</v>
      </c>
      <c r="BE44">
        <v>5.9727471894584293E-2</v>
      </c>
      <c r="BF44">
        <v>5.9727471894584293E-2</v>
      </c>
      <c r="BG44">
        <v>5.9727471894584293E-2</v>
      </c>
      <c r="BH44">
        <v>5.9727471894584293E-2</v>
      </c>
      <c r="BI44">
        <v>5.8725179946122814E-2</v>
      </c>
      <c r="BJ44">
        <v>5.5159023525235856E-2</v>
      </c>
      <c r="BK44">
        <v>4.8893673777342134E-2</v>
      </c>
      <c r="BL44">
        <v>4.395635879200236E-2</v>
      </c>
      <c r="BM44">
        <v>4.0914191876049812E-2</v>
      </c>
      <c r="BN44">
        <v>3.5609165447070837E-2</v>
      </c>
      <c r="BO44">
        <v>1.8386696711439814E-2</v>
      </c>
      <c r="BP44">
        <v>1.5202219470485676E-2</v>
      </c>
      <c r="BQ44">
        <v>6.8389804451004848E-3</v>
      </c>
      <c r="BR44">
        <v>0</v>
      </c>
      <c r="BS44">
        <v>0</v>
      </c>
      <c r="BT44">
        <v>8.912316717084208E-3</v>
      </c>
      <c r="BU44">
        <v>4.4937085641202773E-3</v>
      </c>
    </row>
    <row r="45" spans="1:73" x14ac:dyDescent="0.25">
      <c r="A45">
        <v>1276</v>
      </c>
      <c r="B45">
        <v>375.77458540363642</v>
      </c>
      <c r="C45">
        <v>1.2283968618431462E-3</v>
      </c>
      <c r="D45">
        <v>-20</v>
      </c>
      <c r="E45">
        <v>618</v>
      </c>
      <c r="F45">
        <v>-658</v>
      </c>
      <c r="G45">
        <v>0</v>
      </c>
      <c r="H45">
        <v>0</v>
      </c>
      <c r="I45">
        <v>2.7791591022006483E-3</v>
      </c>
      <c r="J45">
        <v>1.1310765556899218E-2</v>
      </c>
      <c r="K45">
        <v>2.4906341552232845E-2</v>
      </c>
      <c r="L45">
        <v>2.9180309154503033E-2</v>
      </c>
      <c r="M45">
        <v>3.9804747371593709E-2</v>
      </c>
      <c r="N45">
        <v>5.4003497206237434E-2</v>
      </c>
      <c r="O45">
        <v>5.5231894068080579E-2</v>
      </c>
      <c r="P45">
        <v>5.995357680796596E-2</v>
      </c>
      <c r="Q45">
        <v>5.995357680796596E-2</v>
      </c>
      <c r="R45">
        <v>6.0955868756427438E-2</v>
      </c>
      <c r="S45">
        <v>6.0955868756427438E-2</v>
      </c>
      <c r="T45">
        <v>6.0955868756427438E-2</v>
      </c>
      <c r="U45">
        <v>6.0955868756427438E-2</v>
      </c>
      <c r="V45">
        <v>6.0955868756427438E-2</v>
      </c>
      <c r="W45">
        <v>6.0955868756427438E-2</v>
      </c>
      <c r="X45">
        <v>6.0955868756427438E-2</v>
      </c>
      <c r="Y45">
        <v>6.0955868756427438E-2</v>
      </c>
      <c r="Z45">
        <v>6.0955868756427438E-2</v>
      </c>
      <c r="AA45">
        <v>6.0955868756427438E-2</v>
      </c>
      <c r="AB45">
        <v>6.0955868756427438E-2</v>
      </c>
      <c r="AC45">
        <v>6.0955868756427438E-2</v>
      </c>
      <c r="AD45">
        <v>6.0955868756427438E-2</v>
      </c>
      <c r="AE45">
        <v>6.0955868756427438E-2</v>
      </c>
      <c r="AF45">
        <v>6.0955868756427438E-2</v>
      </c>
      <c r="AG45">
        <v>6.0955868756427438E-2</v>
      </c>
      <c r="AH45">
        <v>6.0955868756427438E-2</v>
      </c>
      <c r="AI45">
        <v>6.0955868756427438E-2</v>
      </c>
      <c r="AJ45">
        <v>6.0955868756427438E-2</v>
      </c>
      <c r="AK45">
        <v>6.0955868756427438E-2</v>
      </c>
      <c r="AL45">
        <v>6.0955868756427438E-2</v>
      </c>
      <c r="AM45">
        <v>6.0955868756427438E-2</v>
      </c>
      <c r="AN45">
        <v>6.0955868756427438E-2</v>
      </c>
      <c r="AO45">
        <v>6.0955868756427438E-2</v>
      </c>
      <c r="AP45">
        <v>6.0955868756427438E-2</v>
      </c>
      <c r="AQ45">
        <v>6.0955868756427438E-2</v>
      </c>
      <c r="AR45">
        <v>6.0955868756427438E-2</v>
      </c>
      <c r="AS45">
        <v>6.0955868756427438E-2</v>
      </c>
      <c r="AT45">
        <v>6.0955868756427438E-2</v>
      </c>
      <c r="AU45">
        <v>6.0955868756427438E-2</v>
      </c>
      <c r="AV45">
        <v>6.0955868756427438E-2</v>
      </c>
      <c r="AW45">
        <v>6.0955868756427438E-2</v>
      </c>
      <c r="AX45">
        <v>6.0955868756427438E-2</v>
      </c>
      <c r="AY45">
        <v>6.0955868756427438E-2</v>
      </c>
      <c r="AZ45">
        <v>6.0955868756427438E-2</v>
      </c>
      <c r="BA45">
        <v>6.0955868756427438E-2</v>
      </c>
      <c r="BB45">
        <v>6.0955868756427438E-2</v>
      </c>
      <c r="BC45">
        <v>6.0955868756427438E-2</v>
      </c>
      <c r="BD45">
        <v>6.0955868756427438E-2</v>
      </c>
      <c r="BE45">
        <v>6.0955868756427438E-2</v>
      </c>
      <c r="BF45">
        <v>6.0955868756427438E-2</v>
      </c>
      <c r="BG45">
        <v>6.0955868756427438E-2</v>
      </c>
      <c r="BH45">
        <v>6.0955868756427438E-2</v>
      </c>
      <c r="BI45">
        <v>5.995357680796596E-2</v>
      </c>
      <c r="BJ45">
        <v>5.6387420387079001E-2</v>
      </c>
      <c r="BK45">
        <v>4.8893673777342134E-2</v>
      </c>
      <c r="BL45">
        <v>4.395635879200236E-2</v>
      </c>
      <c r="BM45">
        <v>4.0914191876049812E-2</v>
      </c>
      <c r="BN45">
        <v>3.5609165447070837E-2</v>
      </c>
      <c r="BO45">
        <v>1.8386696711439814E-2</v>
      </c>
      <c r="BP45">
        <v>1.5202219470485676E-2</v>
      </c>
      <c r="BQ45">
        <v>6.8389804451004848E-3</v>
      </c>
      <c r="BR45">
        <v>0</v>
      </c>
      <c r="BS45">
        <v>0</v>
      </c>
      <c r="BT45">
        <v>1.6101732592850512E-3</v>
      </c>
      <c r="BU45">
        <v>6.3318443450709888E-4</v>
      </c>
    </row>
    <row r="46" spans="1:73" x14ac:dyDescent="0.25">
      <c r="A46">
        <v>1276</v>
      </c>
      <c r="B46">
        <v>363.88890613636363</v>
      </c>
      <c r="C46">
        <v>1.1895429007720184E-3</v>
      </c>
      <c r="D46">
        <v>-10</v>
      </c>
      <c r="E46">
        <v>628</v>
      </c>
      <c r="F46">
        <v>-648</v>
      </c>
      <c r="G46">
        <v>0</v>
      </c>
      <c r="H46">
        <v>0</v>
      </c>
      <c r="I46">
        <v>2.7791591022006483E-3</v>
      </c>
      <c r="J46">
        <v>1.1310765556899218E-2</v>
      </c>
      <c r="K46">
        <v>2.4906341552232845E-2</v>
      </c>
      <c r="L46">
        <v>2.9180309154503033E-2</v>
      </c>
      <c r="M46">
        <v>3.9804747371593709E-2</v>
      </c>
      <c r="N46">
        <v>5.4003497206237434E-2</v>
      </c>
      <c r="O46">
        <v>5.6421436968852601E-2</v>
      </c>
      <c r="P46">
        <v>6.1143119708737981E-2</v>
      </c>
      <c r="Q46">
        <v>6.1143119708737981E-2</v>
      </c>
      <c r="R46">
        <v>6.2145411657199459E-2</v>
      </c>
      <c r="S46">
        <v>6.2145411657199459E-2</v>
      </c>
      <c r="T46">
        <v>6.2145411657199459E-2</v>
      </c>
      <c r="U46">
        <v>6.2145411657199459E-2</v>
      </c>
      <c r="V46">
        <v>6.2145411657199459E-2</v>
      </c>
      <c r="W46">
        <v>6.2145411657199459E-2</v>
      </c>
      <c r="X46">
        <v>6.2145411657199459E-2</v>
      </c>
      <c r="Y46">
        <v>6.2145411657199459E-2</v>
      </c>
      <c r="Z46">
        <v>6.2145411657199459E-2</v>
      </c>
      <c r="AA46">
        <v>6.2145411657199459E-2</v>
      </c>
      <c r="AB46">
        <v>6.2145411657199459E-2</v>
      </c>
      <c r="AC46">
        <v>6.2145411657199459E-2</v>
      </c>
      <c r="AD46">
        <v>6.2145411657199459E-2</v>
      </c>
      <c r="AE46">
        <v>6.2145411657199459E-2</v>
      </c>
      <c r="AF46">
        <v>6.2145411657199459E-2</v>
      </c>
      <c r="AG46">
        <v>6.2145411657199459E-2</v>
      </c>
      <c r="AH46">
        <v>6.2145411657199459E-2</v>
      </c>
      <c r="AI46">
        <v>6.2145411657199459E-2</v>
      </c>
      <c r="AJ46">
        <v>6.2145411657199459E-2</v>
      </c>
      <c r="AK46">
        <v>6.2145411657199459E-2</v>
      </c>
      <c r="AL46">
        <v>6.2145411657199459E-2</v>
      </c>
      <c r="AM46">
        <v>6.2145411657199459E-2</v>
      </c>
      <c r="AN46">
        <v>6.2145411657199459E-2</v>
      </c>
      <c r="AO46">
        <v>6.2145411657199459E-2</v>
      </c>
      <c r="AP46">
        <v>6.2145411657199459E-2</v>
      </c>
      <c r="AQ46">
        <v>6.2145411657199459E-2</v>
      </c>
      <c r="AR46">
        <v>6.2145411657199459E-2</v>
      </c>
      <c r="AS46">
        <v>6.2145411657199459E-2</v>
      </c>
      <c r="AT46">
        <v>6.2145411657199459E-2</v>
      </c>
      <c r="AU46">
        <v>6.2145411657199459E-2</v>
      </c>
      <c r="AV46">
        <v>6.2145411657199459E-2</v>
      </c>
      <c r="AW46">
        <v>6.2145411657199459E-2</v>
      </c>
      <c r="AX46">
        <v>6.2145411657199459E-2</v>
      </c>
      <c r="AY46">
        <v>6.2145411657199459E-2</v>
      </c>
      <c r="AZ46">
        <v>6.2145411657199459E-2</v>
      </c>
      <c r="BA46">
        <v>6.2145411657199459E-2</v>
      </c>
      <c r="BB46">
        <v>6.2145411657199459E-2</v>
      </c>
      <c r="BC46">
        <v>6.2145411657199459E-2</v>
      </c>
      <c r="BD46">
        <v>6.2145411657199459E-2</v>
      </c>
      <c r="BE46">
        <v>6.2145411657199459E-2</v>
      </c>
      <c r="BF46">
        <v>6.2145411657199459E-2</v>
      </c>
      <c r="BG46">
        <v>6.2145411657199459E-2</v>
      </c>
      <c r="BH46">
        <v>6.2145411657199459E-2</v>
      </c>
      <c r="BI46">
        <v>6.1143119708737981E-2</v>
      </c>
      <c r="BJ46">
        <v>5.7576963287851023E-2</v>
      </c>
      <c r="BK46">
        <v>4.8893673777342134E-2</v>
      </c>
      <c r="BL46">
        <v>4.395635879200236E-2</v>
      </c>
      <c r="BM46">
        <v>4.0914191876049812E-2</v>
      </c>
      <c r="BN46">
        <v>3.5609165447070837E-2</v>
      </c>
      <c r="BO46">
        <v>1.8386696711439814E-2</v>
      </c>
      <c r="BP46">
        <v>1.5202219470485676E-2</v>
      </c>
      <c r="BQ46">
        <v>6.8389804451004848E-3</v>
      </c>
      <c r="BR46">
        <v>0</v>
      </c>
      <c r="BS46">
        <v>0</v>
      </c>
      <c r="BT46">
        <v>1.0022919484614784E-3</v>
      </c>
      <c r="BU46">
        <v>1.0236461785266826E-3</v>
      </c>
    </row>
    <row r="47" spans="1:73" x14ac:dyDescent="0.25">
      <c r="A47">
        <v>1261</v>
      </c>
      <c r="B47">
        <v>272.67684453379854</v>
      </c>
      <c r="C47">
        <v>8.9137316128715539E-4</v>
      </c>
      <c r="D47">
        <v>0</v>
      </c>
      <c r="E47">
        <v>630.5</v>
      </c>
      <c r="F47">
        <v>-630.5</v>
      </c>
      <c r="G47">
        <v>0</v>
      </c>
      <c r="H47">
        <v>0</v>
      </c>
      <c r="I47">
        <v>2.7791591022006483E-3</v>
      </c>
      <c r="J47">
        <v>1.1310765556899218E-2</v>
      </c>
      <c r="K47">
        <v>2.4906341552232845E-2</v>
      </c>
      <c r="L47">
        <v>2.9180309154503033E-2</v>
      </c>
      <c r="M47">
        <v>3.9804747371593709E-2</v>
      </c>
      <c r="N47">
        <v>5.4003497206237434E-2</v>
      </c>
      <c r="O47">
        <v>5.6421436968852601E-2</v>
      </c>
      <c r="P47">
        <v>6.2034492870025139E-2</v>
      </c>
      <c r="Q47">
        <v>6.2034492870025139E-2</v>
      </c>
      <c r="R47">
        <v>6.303678481848661E-2</v>
      </c>
      <c r="S47">
        <v>6.303678481848661E-2</v>
      </c>
      <c r="T47">
        <v>6.303678481848661E-2</v>
      </c>
      <c r="U47">
        <v>6.303678481848661E-2</v>
      </c>
      <c r="V47">
        <v>6.303678481848661E-2</v>
      </c>
      <c r="W47">
        <v>6.303678481848661E-2</v>
      </c>
      <c r="X47">
        <v>6.303678481848661E-2</v>
      </c>
      <c r="Y47">
        <v>6.303678481848661E-2</v>
      </c>
      <c r="Z47">
        <v>6.303678481848661E-2</v>
      </c>
      <c r="AA47">
        <v>6.303678481848661E-2</v>
      </c>
      <c r="AB47">
        <v>6.303678481848661E-2</v>
      </c>
      <c r="AC47">
        <v>6.303678481848661E-2</v>
      </c>
      <c r="AD47">
        <v>6.303678481848661E-2</v>
      </c>
      <c r="AE47">
        <v>6.303678481848661E-2</v>
      </c>
      <c r="AF47">
        <v>6.303678481848661E-2</v>
      </c>
      <c r="AG47">
        <v>6.303678481848661E-2</v>
      </c>
      <c r="AH47">
        <v>6.303678481848661E-2</v>
      </c>
      <c r="AI47">
        <v>6.303678481848661E-2</v>
      </c>
      <c r="AJ47">
        <v>6.303678481848661E-2</v>
      </c>
      <c r="AK47">
        <v>6.303678481848661E-2</v>
      </c>
      <c r="AL47">
        <v>6.303678481848661E-2</v>
      </c>
      <c r="AM47">
        <v>6.303678481848661E-2</v>
      </c>
      <c r="AN47">
        <v>6.303678481848661E-2</v>
      </c>
      <c r="AO47">
        <v>6.303678481848661E-2</v>
      </c>
      <c r="AP47">
        <v>6.303678481848661E-2</v>
      </c>
      <c r="AQ47">
        <v>6.303678481848661E-2</v>
      </c>
      <c r="AR47">
        <v>6.303678481848661E-2</v>
      </c>
      <c r="AS47">
        <v>6.303678481848661E-2</v>
      </c>
      <c r="AT47">
        <v>6.303678481848661E-2</v>
      </c>
      <c r="AU47">
        <v>6.303678481848661E-2</v>
      </c>
      <c r="AV47">
        <v>6.303678481848661E-2</v>
      </c>
      <c r="AW47">
        <v>6.303678481848661E-2</v>
      </c>
      <c r="AX47">
        <v>6.303678481848661E-2</v>
      </c>
      <c r="AY47">
        <v>6.303678481848661E-2</v>
      </c>
      <c r="AZ47">
        <v>6.303678481848661E-2</v>
      </c>
      <c r="BA47">
        <v>6.303678481848661E-2</v>
      </c>
      <c r="BB47">
        <v>6.303678481848661E-2</v>
      </c>
      <c r="BC47">
        <v>6.303678481848661E-2</v>
      </c>
      <c r="BD47">
        <v>6.303678481848661E-2</v>
      </c>
      <c r="BE47">
        <v>6.303678481848661E-2</v>
      </c>
      <c r="BF47">
        <v>6.303678481848661E-2</v>
      </c>
      <c r="BG47">
        <v>6.303678481848661E-2</v>
      </c>
      <c r="BH47">
        <v>6.303678481848661E-2</v>
      </c>
      <c r="BI47">
        <v>6.2034492870025139E-2</v>
      </c>
      <c r="BJ47">
        <v>5.8468336449138181E-2</v>
      </c>
      <c r="BK47">
        <v>4.8893673777342134E-2</v>
      </c>
      <c r="BL47">
        <v>4.395635879200236E-2</v>
      </c>
      <c r="BM47">
        <v>4.0914191876049812E-2</v>
      </c>
      <c r="BN47">
        <v>3.5609165447070837E-2</v>
      </c>
      <c r="BO47">
        <v>1.8386696711439814E-2</v>
      </c>
      <c r="BP47">
        <v>1.5202219470485676E-2</v>
      </c>
      <c r="BQ47">
        <v>6.8389804451004848E-3</v>
      </c>
      <c r="BR47">
        <v>0</v>
      </c>
      <c r="BS47">
        <v>0</v>
      </c>
      <c r="BT47">
        <v>1.0022919484614715E-3</v>
      </c>
      <c r="BU47">
        <v>1.3573060232952919E-3</v>
      </c>
    </row>
    <row r="48" spans="1:73" x14ac:dyDescent="0.25">
      <c r="A48">
        <v>1261</v>
      </c>
      <c r="B48">
        <v>266.77879373357655</v>
      </c>
      <c r="C48">
        <v>8.7209259422538405E-4</v>
      </c>
      <c r="D48">
        <v>10</v>
      </c>
      <c r="E48">
        <v>640.5</v>
      </c>
      <c r="F48">
        <v>-620.5</v>
      </c>
      <c r="G48">
        <v>0</v>
      </c>
      <c r="H48">
        <v>0</v>
      </c>
      <c r="I48">
        <v>2.7791591022006483E-3</v>
      </c>
      <c r="J48">
        <v>1.1310765556899218E-2</v>
      </c>
      <c r="K48">
        <v>2.4906341552232845E-2</v>
      </c>
      <c r="L48">
        <v>2.9180309154503033E-2</v>
      </c>
      <c r="M48">
        <v>3.9804747371593709E-2</v>
      </c>
      <c r="N48">
        <v>5.4003497206237434E-2</v>
      </c>
      <c r="O48">
        <v>5.6421436968852601E-2</v>
      </c>
      <c r="P48">
        <v>6.2906585464250528E-2</v>
      </c>
      <c r="Q48">
        <v>6.2906585464250528E-2</v>
      </c>
      <c r="R48">
        <v>6.3908877412711992E-2</v>
      </c>
      <c r="S48">
        <v>6.3908877412711992E-2</v>
      </c>
      <c r="T48">
        <v>6.3908877412711992E-2</v>
      </c>
      <c r="U48">
        <v>6.3908877412711992E-2</v>
      </c>
      <c r="V48">
        <v>6.3908877412711992E-2</v>
      </c>
      <c r="W48">
        <v>6.3908877412711992E-2</v>
      </c>
      <c r="X48">
        <v>6.3908877412711992E-2</v>
      </c>
      <c r="Y48">
        <v>6.3908877412711992E-2</v>
      </c>
      <c r="Z48">
        <v>6.3908877412711992E-2</v>
      </c>
      <c r="AA48">
        <v>6.3908877412711992E-2</v>
      </c>
      <c r="AB48">
        <v>6.3908877412711992E-2</v>
      </c>
      <c r="AC48">
        <v>6.3908877412711992E-2</v>
      </c>
      <c r="AD48">
        <v>6.3908877412711992E-2</v>
      </c>
      <c r="AE48">
        <v>6.3908877412711992E-2</v>
      </c>
      <c r="AF48">
        <v>6.3908877412711992E-2</v>
      </c>
      <c r="AG48">
        <v>6.3908877412711992E-2</v>
      </c>
      <c r="AH48">
        <v>6.3908877412711992E-2</v>
      </c>
      <c r="AI48">
        <v>6.3908877412711992E-2</v>
      </c>
      <c r="AJ48">
        <v>6.3908877412711992E-2</v>
      </c>
      <c r="AK48">
        <v>6.3908877412711992E-2</v>
      </c>
      <c r="AL48">
        <v>6.3908877412711992E-2</v>
      </c>
      <c r="AM48">
        <v>6.3908877412711992E-2</v>
      </c>
      <c r="AN48">
        <v>6.3908877412711992E-2</v>
      </c>
      <c r="AO48">
        <v>6.3908877412711992E-2</v>
      </c>
      <c r="AP48">
        <v>6.3908877412711992E-2</v>
      </c>
      <c r="AQ48">
        <v>6.3908877412711992E-2</v>
      </c>
      <c r="AR48">
        <v>6.3908877412711992E-2</v>
      </c>
      <c r="AS48">
        <v>6.3908877412711992E-2</v>
      </c>
      <c r="AT48">
        <v>6.3908877412711992E-2</v>
      </c>
      <c r="AU48">
        <v>6.3908877412711992E-2</v>
      </c>
      <c r="AV48">
        <v>6.3908877412711992E-2</v>
      </c>
      <c r="AW48">
        <v>6.3908877412711992E-2</v>
      </c>
      <c r="AX48">
        <v>6.3908877412711992E-2</v>
      </c>
      <c r="AY48">
        <v>6.3908877412711992E-2</v>
      </c>
      <c r="AZ48">
        <v>6.3908877412711992E-2</v>
      </c>
      <c r="BA48">
        <v>6.3908877412711992E-2</v>
      </c>
      <c r="BB48">
        <v>6.3908877412711992E-2</v>
      </c>
      <c r="BC48">
        <v>6.3908877412711992E-2</v>
      </c>
      <c r="BD48">
        <v>6.3908877412711992E-2</v>
      </c>
      <c r="BE48">
        <v>6.3908877412711992E-2</v>
      </c>
      <c r="BF48">
        <v>6.3908877412711992E-2</v>
      </c>
      <c r="BG48">
        <v>6.3908877412711992E-2</v>
      </c>
      <c r="BH48">
        <v>6.3908877412711992E-2</v>
      </c>
      <c r="BI48">
        <v>6.2906585464250528E-2</v>
      </c>
      <c r="BJ48">
        <v>5.9340429043363563E-2</v>
      </c>
      <c r="BK48">
        <v>4.8893673777342134E-2</v>
      </c>
      <c r="BL48">
        <v>4.395635879200236E-2</v>
      </c>
      <c r="BM48">
        <v>4.0914191876049812E-2</v>
      </c>
      <c r="BN48">
        <v>3.5609165447070837E-2</v>
      </c>
      <c r="BO48">
        <v>1.8386696711439814E-2</v>
      </c>
      <c r="BP48">
        <v>1.5202219470485676E-2</v>
      </c>
      <c r="BQ48">
        <v>6.8389804451004848E-3</v>
      </c>
      <c r="BR48">
        <v>0</v>
      </c>
      <c r="BS48">
        <v>0</v>
      </c>
      <c r="BT48">
        <v>7.2696175004428876E-4</v>
      </c>
      <c r="BU48">
        <v>2.6919454023697428E-3</v>
      </c>
    </row>
    <row r="49" spans="1:73" x14ac:dyDescent="0.25">
      <c r="A49">
        <v>1261</v>
      </c>
      <c r="B49">
        <v>278.39411117202218</v>
      </c>
      <c r="C49">
        <v>9.1006274985837461E-4</v>
      </c>
      <c r="D49">
        <v>20</v>
      </c>
      <c r="E49">
        <v>650.5</v>
      </c>
      <c r="F49">
        <v>-610.5</v>
      </c>
      <c r="G49">
        <v>0</v>
      </c>
      <c r="H49">
        <v>0</v>
      </c>
      <c r="I49">
        <v>2.7791591022006483E-3</v>
      </c>
      <c r="J49">
        <v>1.1310765556899218E-2</v>
      </c>
      <c r="K49">
        <v>2.4906341552232845E-2</v>
      </c>
      <c r="L49">
        <v>2.9180309154503033E-2</v>
      </c>
      <c r="M49">
        <v>3.9804747371593709E-2</v>
      </c>
      <c r="N49">
        <v>5.4003497206237434E-2</v>
      </c>
      <c r="O49">
        <v>5.6421436968852601E-2</v>
      </c>
      <c r="P49">
        <v>6.2906585464250528E-2</v>
      </c>
      <c r="Q49">
        <v>6.3816648214108901E-2</v>
      </c>
      <c r="R49">
        <v>6.4818940162570365E-2</v>
      </c>
      <c r="S49">
        <v>6.4818940162570365E-2</v>
      </c>
      <c r="T49">
        <v>6.4818940162570365E-2</v>
      </c>
      <c r="U49">
        <v>6.4818940162570365E-2</v>
      </c>
      <c r="V49">
        <v>6.4818940162570365E-2</v>
      </c>
      <c r="W49">
        <v>6.4818940162570365E-2</v>
      </c>
      <c r="X49">
        <v>6.4818940162570365E-2</v>
      </c>
      <c r="Y49">
        <v>6.4818940162570365E-2</v>
      </c>
      <c r="Z49">
        <v>6.4818940162570365E-2</v>
      </c>
      <c r="AA49">
        <v>6.4818940162570365E-2</v>
      </c>
      <c r="AB49">
        <v>6.4818940162570365E-2</v>
      </c>
      <c r="AC49">
        <v>6.4818940162570365E-2</v>
      </c>
      <c r="AD49">
        <v>6.4818940162570365E-2</v>
      </c>
      <c r="AE49">
        <v>6.4818940162570365E-2</v>
      </c>
      <c r="AF49">
        <v>6.4818940162570365E-2</v>
      </c>
      <c r="AG49">
        <v>6.4818940162570365E-2</v>
      </c>
      <c r="AH49">
        <v>6.4818940162570365E-2</v>
      </c>
      <c r="AI49">
        <v>6.4818940162570365E-2</v>
      </c>
      <c r="AJ49">
        <v>6.4818940162570365E-2</v>
      </c>
      <c r="AK49">
        <v>6.4818940162570365E-2</v>
      </c>
      <c r="AL49">
        <v>6.4818940162570365E-2</v>
      </c>
      <c r="AM49">
        <v>6.4818940162570365E-2</v>
      </c>
      <c r="AN49">
        <v>6.4818940162570365E-2</v>
      </c>
      <c r="AO49">
        <v>6.4818940162570365E-2</v>
      </c>
      <c r="AP49">
        <v>6.4818940162570365E-2</v>
      </c>
      <c r="AQ49">
        <v>6.4818940162570365E-2</v>
      </c>
      <c r="AR49">
        <v>6.4818940162570365E-2</v>
      </c>
      <c r="AS49">
        <v>6.4818940162570365E-2</v>
      </c>
      <c r="AT49">
        <v>6.4818940162570365E-2</v>
      </c>
      <c r="AU49">
        <v>6.4818940162570365E-2</v>
      </c>
      <c r="AV49">
        <v>6.4818940162570365E-2</v>
      </c>
      <c r="AW49">
        <v>6.4818940162570365E-2</v>
      </c>
      <c r="AX49">
        <v>6.4818940162570365E-2</v>
      </c>
      <c r="AY49">
        <v>6.4818940162570365E-2</v>
      </c>
      <c r="AZ49">
        <v>6.4818940162570365E-2</v>
      </c>
      <c r="BA49">
        <v>6.4818940162570365E-2</v>
      </c>
      <c r="BB49">
        <v>6.4818940162570365E-2</v>
      </c>
      <c r="BC49">
        <v>6.4818940162570365E-2</v>
      </c>
      <c r="BD49">
        <v>6.4818940162570365E-2</v>
      </c>
      <c r="BE49">
        <v>6.4818940162570365E-2</v>
      </c>
      <c r="BF49">
        <v>6.4818940162570365E-2</v>
      </c>
      <c r="BG49">
        <v>6.4818940162570365E-2</v>
      </c>
      <c r="BH49">
        <v>6.4818940162570365E-2</v>
      </c>
      <c r="BI49">
        <v>6.3816648214108901E-2</v>
      </c>
      <c r="BJ49">
        <v>6.0250491793221936E-2</v>
      </c>
      <c r="BK49">
        <v>4.9803736527200507E-2</v>
      </c>
      <c r="BL49">
        <v>4.395635879200236E-2</v>
      </c>
      <c r="BM49">
        <v>4.0914191876049812E-2</v>
      </c>
      <c r="BN49">
        <v>3.5609165447070837E-2</v>
      </c>
      <c r="BO49">
        <v>1.8386696711439814E-2</v>
      </c>
      <c r="BP49">
        <v>1.5202219470485676E-2</v>
      </c>
      <c r="BQ49">
        <v>6.8389804451004848E-3</v>
      </c>
      <c r="BR49">
        <v>0</v>
      </c>
      <c r="BS49">
        <v>0</v>
      </c>
      <c r="BT49">
        <v>3.5185248789552925E-4</v>
      </c>
      <c r="BU49">
        <v>4.0265847814442077E-3</v>
      </c>
    </row>
    <row r="50" spans="1:73" x14ac:dyDescent="0.25">
      <c r="A50">
        <v>1231</v>
      </c>
      <c r="B50">
        <v>278.14700132962628</v>
      </c>
      <c r="C50">
        <v>9.0925495452915187E-4</v>
      </c>
      <c r="D50">
        <v>30</v>
      </c>
      <c r="E50">
        <v>645.5</v>
      </c>
      <c r="F50">
        <v>-585.5</v>
      </c>
      <c r="G50">
        <v>0</v>
      </c>
      <c r="H50">
        <v>0</v>
      </c>
      <c r="I50">
        <v>2.7791591022006483E-3</v>
      </c>
      <c r="J50">
        <v>1.1310765556899218E-2</v>
      </c>
      <c r="K50">
        <v>2.4906341552232845E-2</v>
      </c>
      <c r="L50">
        <v>2.9180309154503033E-2</v>
      </c>
      <c r="M50">
        <v>3.9804747371593709E-2</v>
      </c>
      <c r="N50">
        <v>5.4003497206237434E-2</v>
      </c>
      <c r="O50">
        <v>5.6421436968852601E-2</v>
      </c>
      <c r="P50">
        <v>6.2906585464250528E-2</v>
      </c>
      <c r="Q50">
        <v>6.3816648214108901E-2</v>
      </c>
      <c r="R50">
        <v>6.5728195117099514E-2</v>
      </c>
      <c r="S50">
        <v>6.5728195117099514E-2</v>
      </c>
      <c r="T50">
        <v>6.5728195117099514E-2</v>
      </c>
      <c r="U50">
        <v>6.5728195117099514E-2</v>
      </c>
      <c r="V50">
        <v>6.5728195117099514E-2</v>
      </c>
      <c r="W50">
        <v>6.5728195117099514E-2</v>
      </c>
      <c r="X50">
        <v>6.5728195117099514E-2</v>
      </c>
      <c r="Y50">
        <v>6.5728195117099514E-2</v>
      </c>
      <c r="Z50">
        <v>6.5728195117099514E-2</v>
      </c>
      <c r="AA50">
        <v>6.5728195117099514E-2</v>
      </c>
      <c r="AB50">
        <v>6.5728195117099514E-2</v>
      </c>
      <c r="AC50">
        <v>6.5728195117099514E-2</v>
      </c>
      <c r="AD50">
        <v>6.5728195117099514E-2</v>
      </c>
      <c r="AE50">
        <v>6.5728195117099514E-2</v>
      </c>
      <c r="AF50">
        <v>6.5728195117099514E-2</v>
      </c>
      <c r="AG50">
        <v>6.5728195117099514E-2</v>
      </c>
      <c r="AH50">
        <v>6.5728195117099514E-2</v>
      </c>
      <c r="AI50">
        <v>6.5728195117099514E-2</v>
      </c>
      <c r="AJ50">
        <v>6.5728195117099514E-2</v>
      </c>
      <c r="AK50">
        <v>6.5728195117099514E-2</v>
      </c>
      <c r="AL50">
        <v>6.5728195117099514E-2</v>
      </c>
      <c r="AM50">
        <v>6.5728195117099514E-2</v>
      </c>
      <c r="AN50">
        <v>6.5728195117099514E-2</v>
      </c>
      <c r="AO50">
        <v>6.5728195117099514E-2</v>
      </c>
      <c r="AP50">
        <v>6.5728195117099514E-2</v>
      </c>
      <c r="AQ50">
        <v>6.5728195117099514E-2</v>
      </c>
      <c r="AR50">
        <v>6.5728195117099514E-2</v>
      </c>
      <c r="AS50">
        <v>6.5728195117099514E-2</v>
      </c>
      <c r="AT50">
        <v>6.5728195117099514E-2</v>
      </c>
      <c r="AU50">
        <v>6.5728195117099514E-2</v>
      </c>
      <c r="AV50">
        <v>6.5728195117099514E-2</v>
      </c>
      <c r="AW50">
        <v>6.5728195117099514E-2</v>
      </c>
      <c r="AX50">
        <v>6.5728195117099514E-2</v>
      </c>
      <c r="AY50">
        <v>6.5728195117099514E-2</v>
      </c>
      <c r="AZ50">
        <v>6.5728195117099514E-2</v>
      </c>
      <c r="BA50">
        <v>6.5728195117099514E-2</v>
      </c>
      <c r="BB50">
        <v>6.5728195117099514E-2</v>
      </c>
      <c r="BC50">
        <v>6.5728195117099514E-2</v>
      </c>
      <c r="BD50">
        <v>6.5728195117099514E-2</v>
      </c>
      <c r="BE50">
        <v>6.5728195117099514E-2</v>
      </c>
      <c r="BF50">
        <v>6.5728195117099514E-2</v>
      </c>
      <c r="BG50">
        <v>6.5728195117099514E-2</v>
      </c>
      <c r="BH50">
        <v>6.5728195117099514E-2</v>
      </c>
      <c r="BI50">
        <v>6.4725903168638049E-2</v>
      </c>
      <c r="BJ50">
        <v>6.1159746747751084E-2</v>
      </c>
      <c r="BK50">
        <v>5.0712991481729655E-2</v>
      </c>
      <c r="BL50">
        <v>4.395635879200236E-2</v>
      </c>
      <c r="BM50">
        <v>4.0914191876049812E-2</v>
      </c>
      <c r="BN50">
        <v>3.5609165447070837E-2</v>
      </c>
      <c r="BO50">
        <v>1.8386696711439814E-2</v>
      </c>
      <c r="BP50">
        <v>1.5202219470485676E-2</v>
      </c>
      <c r="BQ50">
        <v>6.8389804451004848E-3</v>
      </c>
      <c r="BR50">
        <v>0</v>
      </c>
      <c r="BS50">
        <v>0</v>
      </c>
      <c r="BT50">
        <v>0</v>
      </c>
      <c r="BU50">
        <v>3.3592650919069753E-3</v>
      </c>
    </row>
    <row r="51" spans="1:73" x14ac:dyDescent="0.25">
      <c r="A51">
        <v>1231</v>
      </c>
      <c r="B51">
        <v>285.08143883881399</v>
      </c>
      <c r="C51">
        <v>9.3192344145139473E-4</v>
      </c>
      <c r="D51">
        <v>40</v>
      </c>
      <c r="E51">
        <v>655.5</v>
      </c>
      <c r="F51">
        <v>-575.5</v>
      </c>
      <c r="G51">
        <v>0</v>
      </c>
      <c r="H51">
        <v>0</v>
      </c>
      <c r="I51">
        <v>2.7791591022006483E-3</v>
      </c>
      <c r="J51">
        <v>1.1310765556899218E-2</v>
      </c>
      <c r="K51">
        <v>2.4906341552232845E-2</v>
      </c>
      <c r="L51">
        <v>2.9180309154503033E-2</v>
      </c>
      <c r="M51">
        <v>3.9804747371593709E-2</v>
      </c>
      <c r="N51">
        <v>5.4003497206237434E-2</v>
      </c>
      <c r="O51">
        <v>5.6421436968852601E-2</v>
      </c>
      <c r="P51">
        <v>6.2906585464250528E-2</v>
      </c>
      <c r="Q51">
        <v>6.3816648214108901E-2</v>
      </c>
      <c r="R51">
        <v>6.6660118558550904E-2</v>
      </c>
      <c r="S51">
        <v>6.6660118558550904E-2</v>
      </c>
      <c r="T51">
        <v>6.6660118558550904E-2</v>
      </c>
      <c r="U51">
        <v>6.6660118558550904E-2</v>
      </c>
      <c r="V51">
        <v>6.6660118558550904E-2</v>
      </c>
      <c r="W51">
        <v>6.6660118558550904E-2</v>
      </c>
      <c r="X51">
        <v>6.6660118558550904E-2</v>
      </c>
      <c r="Y51">
        <v>6.6660118558550904E-2</v>
      </c>
      <c r="Z51">
        <v>6.6660118558550904E-2</v>
      </c>
      <c r="AA51">
        <v>6.6660118558550904E-2</v>
      </c>
      <c r="AB51">
        <v>6.6660118558550904E-2</v>
      </c>
      <c r="AC51">
        <v>6.6660118558550904E-2</v>
      </c>
      <c r="AD51">
        <v>6.6660118558550904E-2</v>
      </c>
      <c r="AE51">
        <v>6.6660118558550904E-2</v>
      </c>
      <c r="AF51">
        <v>6.6660118558550904E-2</v>
      </c>
      <c r="AG51">
        <v>6.6660118558550904E-2</v>
      </c>
      <c r="AH51">
        <v>6.6660118558550904E-2</v>
      </c>
      <c r="AI51">
        <v>6.6660118558550904E-2</v>
      </c>
      <c r="AJ51">
        <v>6.6660118558550904E-2</v>
      </c>
      <c r="AK51">
        <v>6.6660118558550904E-2</v>
      </c>
      <c r="AL51">
        <v>6.6660118558550904E-2</v>
      </c>
      <c r="AM51">
        <v>6.6660118558550904E-2</v>
      </c>
      <c r="AN51">
        <v>6.6660118558550904E-2</v>
      </c>
      <c r="AO51">
        <v>6.6660118558550904E-2</v>
      </c>
      <c r="AP51">
        <v>6.6660118558550904E-2</v>
      </c>
      <c r="AQ51">
        <v>6.6660118558550904E-2</v>
      </c>
      <c r="AR51">
        <v>6.6660118558550904E-2</v>
      </c>
      <c r="AS51">
        <v>6.6660118558550904E-2</v>
      </c>
      <c r="AT51">
        <v>6.6660118558550904E-2</v>
      </c>
      <c r="AU51">
        <v>6.6660118558550904E-2</v>
      </c>
      <c r="AV51">
        <v>6.6660118558550904E-2</v>
      </c>
      <c r="AW51">
        <v>6.6660118558550904E-2</v>
      </c>
      <c r="AX51">
        <v>6.6660118558550904E-2</v>
      </c>
      <c r="AY51">
        <v>6.6660118558550904E-2</v>
      </c>
      <c r="AZ51">
        <v>6.6660118558550904E-2</v>
      </c>
      <c r="BA51">
        <v>6.6660118558550904E-2</v>
      </c>
      <c r="BB51">
        <v>6.6660118558550904E-2</v>
      </c>
      <c r="BC51">
        <v>6.6660118558550904E-2</v>
      </c>
      <c r="BD51">
        <v>6.6660118558550904E-2</v>
      </c>
      <c r="BE51">
        <v>6.6660118558550904E-2</v>
      </c>
      <c r="BF51">
        <v>6.6660118558550904E-2</v>
      </c>
      <c r="BG51">
        <v>6.6660118558550904E-2</v>
      </c>
      <c r="BH51">
        <v>6.6660118558550904E-2</v>
      </c>
      <c r="BI51">
        <v>6.565782661008944E-2</v>
      </c>
      <c r="BJ51">
        <v>6.2091670189202482E-2</v>
      </c>
      <c r="BK51">
        <v>5.1644914923181053E-2</v>
      </c>
      <c r="BL51">
        <v>4.395635879200236E-2</v>
      </c>
      <c r="BM51">
        <v>4.0914191876049812E-2</v>
      </c>
      <c r="BN51">
        <v>3.5609165447070837E-2</v>
      </c>
      <c r="BO51">
        <v>1.8386696711439814E-2</v>
      </c>
      <c r="BP51">
        <v>1.5202219470485676E-2</v>
      </c>
      <c r="BQ51">
        <v>6.8389804451004848E-3</v>
      </c>
      <c r="BR51">
        <v>0</v>
      </c>
      <c r="BS51">
        <v>0</v>
      </c>
      <c r="BT51">
        <v>0</v>
      </c>
      <c r="BU51">
        <v>4.9359614662818352E-3</v>
      </c>
    </row>
    <row r="52" spans="1:73" x14ac:dyDescent="0.25">
      <c r="A52">
        <v>1232</v>
      </c>
      <c r="B52">
        <v>275.25267571982141</v>
      </c>
      <c r="C52">
        <v>8.9979348311958977E-4</v>
      </c>
      <c r="D52">
        <v>30</v>
      </c>
      <c r="E52">
        <v>646</v>
      </c>
      <c r="F52">
        <v>-586</v>
      </c>
      <c r="G52">
        <v>0</v>
      </c>
      <c r="H52">
        <v>0</v>
      </c>
      <c r="I52">
        <v>2.7791591022006483E-3</v>
      </c>
      <c r="J52">
        <v>1.1310765556899218E-2</v>
      </c>
      <c r="K52">
        <v>2.4906341552232845E-2</v>
      </c>
      <c r="L52">
        <v>2.9180309154503033E-2</v>
      </c>
      <c r="M52">
        <v>3.9804747371593709E-2</v>
      </c>
      <c r="N52">
        <v>5.4003497206237434E-2</v>
      </c>
      <c r="O52">
        <v>5.6421436968852601E-2</v>
      </c>
      <c r="P52">
        <v>6.2906585464250528E-2</v>
      </c>
      <c r="Q52">
        <v>6.3816648214108901E-2</v>
      </c>
      <c r="R52">
        <v>6.75599120416705E-2</v>
      </c>
      <c r="S52">
        <v>6.75599120416705E-2</v>
      </c>
      <c r="T52">
        <v>6.75599120416705E-2</v>
      </c>
      <c r="U52">
        <v>6.75599120416705E-2</v>
      </c>
      <c r="V52">
        <v>6.75599120416705E-2</v>
      </c>
      <c r="W52">
        <v>6.75599120416705E-2</v>
      </c>
      <c r="X52">
        <v>6.75599120416705E-2</v>
      </c>
      <c r="Y52">
        <v>6.75599120416705E-2</v>
      </c>
      <c r="Z52">
        <v>6.75599120416705E-2</v>
      </c>
      <c r="AA52">
        <v>6.75599120416705E-2</v>
      </c>
      <c r="AB52">
        <v>6.75599120416705E-2</v>
      </c>
      <c r="AC52">
        <v>6.75599120416705E-2</v>
      </c>
      <c r="AD52">
        <v>6.75599120416705E-2</v>
      </c>
      <c r="AE52">
        <v>6.75599120416705E-2</v>
      </c>
      <c r="AF52">
        <v>6.75599120416705E-2</v>
      </c>
      <c r="AG52">
        <v>6.75599120416705E-2</v>
      </c>
      <c r="AH52">
        <v>6.75599120416705E-2</v>
      </c>
      <c r="AI52">
        <v>6.75599120416705E-2</v>
      </c>
      <c r="AJ52">
        <v>6.75599120416705E-2</v>
      </c>
      <c r="AK52">
        <v>6.75599120416705E-2</v>
      </c>
      <c r="AL52">
        <v>6.75599120416705E-2</v>
      </c>
      <c r="AM52">
        <v>6.75599120416705E-2</v>
      </c>
      <c r="AN52">
        <v>6.75599120416705E-2</v>
      </c>
      <c r="AO52">
        <v>6.75599120416705E-2</v>
      </c>
      <c r="AP52">
        <v>6.75599120416705E-2</v>
      </c>
      <c r="AQ52">
        <v>6.75599120416705E-2</v>
      </c>
      <c r="AR52">
        <v>6.75599120416705E-2</v>
      </c>
      <c r="AS52">
        <v>6.75599120416705E-2</v>
      </c>
      <c r="AT52">
        <v>6.75599120416705E-2</v>
      </c>
      <c r="AU52">
        <v>6.75599120416705E-2</v>
      </c>
      <c r="AV52">
        <v>6.75599120416705E-2</v>
      </c>
      <c r="AW52">
        <v>6.75599120416705E-2</v>
      </c>
      <c r="AX52">
        <v>6.75599120416705E-2</v>
      </c>
      <c r="AY52">
        <v>6.75599120416705E-2</v>
      </c>
      <c r="AZ52">
        <v>6.75599120416705E-2</v>
      </c>
      <c r="BA52">
        <v>6.75599120416705E-2</v>
      </c>
      <c r="BB52">
        <v>6.75599120416705E-2</v>
      </c>
      <c r="BC52">
        <v>6.75599120416705E-2</v>
      </c>
      <c r="BD52">
        <v>6.75599120416705E-2</v>
      </c>
      <c r="BE52">
        <v>6.75599120416705E-2</v>
      </c>
      <c r="BF52">
        <v>6.75599120416705E-2</v>
      </c>
      <c r="BG52">
        <v>6.75599120416705E-2</v>
      </c>
      <c r="BH52">
        <v>6.75599120416705E-2</v>
      </c>
      <c r="BI52">
        <v>6.6557620093209036E-2</v>
      </c>
      <c r="BJ52">
        <v>6.2991463672322071E-2</v>
      </c>
      <c r="BK52">
        <v>5.2544708406300641E-2</v>
      </c>
      <c r="BL52">
        <v>4.395635879200236E-2</v>
      </c>
      <c r="BM52">
        <v>4.0914191876049812E-2</v>
      </c>
      <c r="BN52">
        <v>3.5609165447070837E-2</v>
      </c>
      <c r="BO52">
        <v>1.8386696711439814E-2</v>
      </c>
      <c r="BP52">
        <v>1.5202219470485676E-2</v>
      </c>
      <c r="BQ52">
        <v>6.8389804451004848E-3</v>
      </c>
      <c r="BR52">
        <v>0</v>
      </c>
      <c r="BS52">
        <v>0</v>
      </c>
      <c r="BT52">
        <v>0</v>
      </c>
      <c r="BU52">
        <v>3.4259970608607054E-3</v>
      </c>
    </row>
    <row r="53" spans="1:73" x14ac:dyDescent="0.25">
      <c r="A53">
        <v>1232</v>
      </c>
      <c r="B53">
        <v>284.84227907339289</v>
      </c>
      <c r="C53">
        <v>9.3114163470678249E-4</v>
      </c>
      <c r="D53">
        <v>20</v>
      </c>
      <c r="E53">
        <v>636</v>
      </c>
      <c r="F53">
        <v>-596</v>
      </c>
      <c r="G53">
        <v>0</v>
      </c>
      <c r="H53">
        <v>0</v>
      </c>
      <c r="I53">
        <v>2.7791591022006483E-3</v>
      </c>
      <c r="J53">
        <v>1.1310765556899218E-2</v>
      </c>
      <c r="K53">
        <v>2.4906341552232845E-2</v>
      </c>
      <c r="L53">
        <v>2.9180309154503033E-2</v>
      </c>
      <c r="M53">
        <v>3.9804747371593709E-2</v>
      </c>
      <c r="N53">
        <v>5.4003497206237434E-2</v>
      </c>
      <c r="O53">
        <v>5.6421436968852601E-2</v>
      </c>
      <c r="P53">
        <v>6.2906585464250528E-2</v>
      </c>
      <c r="Q53">
        <v>6.4747789848815684E-2</v>
      </c>
      <c r="R53">
        <v>6.8491053676377284E-2</v>
      </c>
      <c r="S53">
        <v>6.8491053676377284E-2</v>
      </c>
      <c r="T53">
        <v>6.8491053676377284E-2</v>
      </c>
      <c r="U53">
        <v>6.8491053676377284E-2</v>
      </c>
      <c r="V53">
        <v>6.8491053676377284E-2</v>
      </c>
      <c r="W53">
        <v>6.8491053676377284E-2</v>
      </c>
      <c r="X53">
        <v>6.8491053676377284E-2</v>
      </c>
      <c r="Y53">
        <v>6.8491053676377284E-2</v>
      </c>
      <c r="Z53">
        <v>6.8491053676377284E-2</v>
      </c>
      <c r="AA53">
        <v>6.8491053676377284E-2</v>
      </c>
      <c r="AB53">
        <v>6.8491053676377284E-2</v>
      </c>
      <c r="AC53">
        <v>6.8491053676377284E-2</v>
      </c>
      <c r="AD53">
        <v>6.8491053676377284E-2</v>
      </c>
      <c r="AE53">
        <v>6.8491053676377284E-2</v>
      </c>
      <c r="AF53">
        <v>6.8491053676377284E-2</v>
      </c>
      <c r="AG53">
        <v>6.8491053676377284E-2</v>
      </c>
      <c r="AH53">
        <v>6.8491053676377284E-2</v>
      </c>
      <c r="AI53">
        <v>6.8491053676377284E-2</v>
      </c>
      <c r="AJ53">
        <v>6.8491053676377284E-2</v>
      </c>
      <c r="AK53">
        <v>6.8491053676377284E-2</v>
      </c>
      <c r="AL53">
        <v>6.8491053676377284E-2</v>
      </c>
      <c r="AM53">
        <v>6.8491053676377284E-2</v>
      </c>
      <c r="AN53">
        <v>6.8491053676377284E-2</v>
      </c>
      <c r="AO53">
        <v>6.8491053676377284E-2</v>
      </c>
      <c r="AP53">
        <v>6.8491053676377284E-2</v>
      </c>
      <c r="AQ53">
        <v>6.8491053676377284E-2</v>
      </c>
      <c r="AR53">
        <v>6.8491053676377284E-2</v>
      </c>
      <c r="AS53">
        <v>6.8491053676377284E-2</v>
      </c>
      <c r="AT53">
        <v>6.8491053676377284E-2</v>
      </c>
      <c r="AU53">
        <v>6.8491053676377284E-2</v>
      </c>
      <c r="AV53">
        <v>6.8491053676377284E-2</v>
      </c>
      <c r="AW53">
        <v>6.8491053676377284E-2</v>
      </c>
      <c r="AX53">
        <v>6.8491053676377284E-2</v>
      </c>
      <c r="AY53">
        <v>6.8491053676377284E-2</v>
      </c>
      <c r="AZ53">
        <v>6.8491053676377284E-2</v>
      </c>
      <c r="BA53">
        <v>6.8491053676377284E-2</v>
      </c>
      <c r="BB53">
        <v>6.8491053676377284E-2</v>
      </c>
      <c r="BC53">
        <v>6.8491053676377284E-2</v>
      </c>
      <c r="BD53">
        <v>6.8491053676377284E-2</v>
      </c>
      <c r="BE53">
        <v>6.8491053676377284E-2</v>
      </c>
      <c r="BF53">
        <v>6.8491053676377284E-2</v>
      </c>
      <c r="BG53">
        <v>6.8491053676377284E-2</v>
      </c>
      <c r="BH53">
        <v>6.8491053676377284E-2</v>
      </c>
      <c r="BI53">
        <v>6.7488761727915819E-2</v>
      </c>
      <c r="BJ53">
        <v>6.3922605307028854E-2</v>
      </c>
      <c r="BK53">
        <v>5.2544708406300641E-2</v>
      </c>
      <c r="BL53">
        <v>4.395635879200236E-2</v>
      </c>
      <c r="BM53">
        <v>4.0914191876049812E-2</v>
      </c>
      <c r="BN53">
        <v>3.5609165447070837E-2</v>
      </c>
      <c r="BO53">
        <v>1.8386696711439814E-2</v>
      </c>
      <c r="BP53">
        <v>1.5202219470485676E-2</v>
      </c>
      <c r="BQ53">
        <v>6.8389804451004848E-3</v>
      </c>
      <c r="BR53">
        <v>0</v>
      </c>
      <c r="BS53">
        <v>0</v>
      </c>
      <c r="BT53">
        <v>0</v>
      </c>
      <c r="BU53">
        <v>2.0913576817862406E-3</v>
      </c>
    </row>
    <row r="54" spans="1:73" x14ac:dyDescent="0.25">
      <c r="A54">
        <v>1231</v>
      </c>
      <c r="B54">
        <v>276.26493982593013</v>
      </c>
      <c r="C54">
        <v>9.0310254684981708E-4</v>
      </c>
      <c r="D54">
        <v>10</v>
      </c>
      <c r="E54">
        <v>625.5</v>
      </c>
      <c r="F54">
        <v>-605.5</v>
      </c>
      <c r="G54">
        <v>0</v>
      </c>
      <c r="H54">
        <v>0</v>
      </c>
      <c r="I54">
        <v>2.7791591022006483E-3</v>
      </c>
      <c r="J54">
        <v>1.1310765556899218E-2</v>
      </c>
      <c r="K54">
        <v>2.4906341552232845E-2</v>
      </c>
      <c r="L54">
        <v>2.9180309154503033E-2</v>
      </c>
      <c r="M54">
        <v>3.9804747371593709E-2</v>
      </c>
      <c r="N54">
        <v>5.4003497206237434E-2</v>
      </c>
      <c r="O54">
        <v>5.6421436968852601E-2</v>
      </c>
      <c r="P54">
        <v>6.2906585464250528E-2</v>
      </c>
      <c r="Q54">
        <v>6.5650892395665503E-2</v>
      </c>
      <c r="R54">
        <v>6.9394156223227102E-2</v>
      </c>
      <c r="S54">
        <v>6.9394156223227102E-2</v>
      </c>
      <c r="T54">
        <v>6.9394156223227102E-2</v>
      </c>
      <c r="U54">
        <v>6.9394156223227102E-2</v>
      </c>
      <c r="V54">
        <v>6.9394156223227102E-2</v>
      </c>
      <c r="W54">
        <v>6.9394156223227102E-2</v>
      </c>
      <c r="X54">
        <v>6.9394156223227102E-2</v>
      </c>
      <c r="Y54">
        <v>6.9394156223227102E-2</v>
      </c>
      <c r="Z54">
        <v>6.9394156223227102E-2</v>
      </c>
      <c r="AA54">
        <v>6.9394156223227102E-2</v>
      </c>
      <c r="AB54">
        <v>6.9394156223227102E-2</v>
      </c>
      <c r="AC54">
        <v>6.9394156223227102E-2</v>
      </c>
      <c r="AD54">
        <v>6.9394156223227102E-2</v>
      </c>
      <c r="AE54">
        <v>6.9394156223227102E-2</v>
      </c>
      <c r="AF54">
        <v>6.9394156223227102E-2</v>
      </c>
      <c r="AG54">
        <v>6.9394156223227102E-2</v>
      </c>
      <c r="AH54">
        <v>6.9394156223227102E-2</v>
      </c>
      <c r="AI54">
        <v>6.9394156223227102E-2</v>
      </c>
      <c r="AJ54">
        <v>6.9394156223227102E-2</v>
      </c>
      <c r="AK54">
        <v>6.9394156223227102E-2</v>
      </c>
      <c r="AL54">
        <v>6.9394156223227102E-2</v>
      </c>
      <c r="AM54">
        <v>6.9394156223227102E-2</v>
      </c>
      <c r="AN54">
        <v>6.9394156223227102E-2</v>
      </c>
      <c r="AO54">
        <v>6.9394156223227102E-2</v>
      </c>
      <c r="AP54">
        <v>6.9394156223227102E-2</v>
      </c>
      <c r="AQ54">
        <v>6.9394156223227102E-2</v>
      </c>
      <c r="AR54">
        <v>6.9394156223227102E-2</v>
      </c>
      <c r="AS54">
        <v>6.9394156223227102E-2</v>
      </c>
      <c r="AT54">
        <v>6.9394156223227102E-2</v>
      </c>
      <c r="AU54">
        <v>6.9394156223227102E-2</v>
      </c>
      <c r="AV54">
        <v>6.9394156223227102E-2</v>
      </c>
      <c r="AW54">
        <v>6.9394156223227102E-2</v>
      </c>
      <c r="AX54">
        <v>6.9394156223227102E-2</v>
      </c>
      <c r="AY54">
        <v>6.9394156223227102E-2</v>
      </c>
      <c r="AZ54">
        <v>6.9394156223227102E-2</v>
      </c>
      <c r="BA54">
        <v>6.9394156223227102E-2</v>
      </c>
      <c r="BB54">
        <v>6.9394156223227102E-2</v>
      </c>
      <c r="BC54">
        <v>6.9394156223227102E-2</v>
      </c>
      <c r="BD54">
        <v>6.9394156223227102E-2</v>
      </c>
      <c r="BE54">
        <v>6.9394156223227102E-2</v>
      </c>
      <c r="BF54">
        <v>6.9394156223227102E-2</v>
      </c>
      <c r="BG54">
        <v>6.9394156223227102E-2</v>
      </c>
      <c r="BH54">
        <v>6.9394156223227102E-2</v>
      </c>
      <c r="BI54">
        <v>6.8391864274765637E-2</v>
      </c>
      <c r="BJ54">
        <v>6.4825707853878672E-2</v>
      </c>
      <c r="BK54">
        <v>5.2544708406300641E-2</v>
      </c>
      <c r="BL54">
        <v>4.395635879200236E-2</v>
      </c>
      <c r="BM54">
        <v>4.0914191876049812E-2</v>
      </c>
      <c r="BN54">
        <v>3.5609165447070837E-2</v>
      </c>
      <c r="BO54">
        <v>1.8386696711439814E-2</v>
      </c>
      <c r="BP54">
        <v>1.5202219470485676E-2</v>
      </c>
      <c r="BQ54">
        <v>6.8389804451004848E-3</v>
      </c>
      <c r="BR54">
        <v>0</v>
      </c>
      <c r="BS54">
        <v>0</v>
      </c>
      <c r="BT54">
        <v>6.1360387592515608E-4</v>
      </c>
      <c r="BU54">
        <v>9.1451638111865463E-4</v>
      </c>
    </row>
    <row r="55" spans="1:73" x14ac:dyDescent="0.25">
      <c r="A55">
        <v>1231</v>
      </c>
      <c r="B55">
        <v>286.58115083259139</v>
      </c>
      <c r="C55">
        <v>9.368259590201277E-4</v>
      </c>
      <c r="D55">
        <v>0</v>
      </c>
      <c r="E55">
        <v>615.5</v>
      </c>
      <c r="F55">
        <v>-615.5</v>
      </c>
      <c r="G55">
        <v>0</v>
      </c>
      <c r="H55">
        <v>0</v>
      </c>
      <c r="I55">
        <v>2.7791591022006483E-3</v>
      </c>
      <c r="J55">
        <v>1.1310765556899218E-2</v>
      </c>
      <c r="K55">
        <v>2.4906341552232845E-2</v>
      </c>
      <c r="L55">
        <v>2.9180309154503033E-2</v>
      </c>
      <c r="M55">
        <v>3.9804747371593709E-2</v>
      </c>
      <c r="N55">
        <v>5.4003497206237434E-2</v>
      </c>
      <c r="O55">
        <v>5.6421436968852601E-2</v>
      </c>
      <c r="P55">
        <v>6.3843411423270657E-2</v>
      </c>
      <c r="Q55">
        <v>6.6587718354685632E-2</v>
      </c>
      <c r="R55">
        <v>7.0330982182247231E-2</v>
      </c>
      <c r="S55">
        <v>7.0330982182247231E-2</v>
      </c>
      <c r="T55">
        <v>7.0330982182247231E-2</v>
      </c>
      <c r="U55">
        <v>7.0330982182247231E-2</v>
      </c>
      <c r="V55">
        <v>7.0330982182247231E-2</v>
      </c>
      <c r="W55">
        <v>7.0330982182247231E-2</v>
      </c>
      <c r="X55">
        <v>7.0330982182247231E-2</v>
      </c>
      <c r="Y55">
        <v>7.0330982182247231E-2</v>
      </c>
      <c r="Z55">
        <v>7.0330982182247231E-2</v>
      </c>
      <c r="AA55">
        <v>7.0330982182247231E-2</v>
      </c>
      <c r="AB55">
        <v>7.0330982182247231E-2</v>
      </c>
      <c r="AC55">
        <v>7.0330982182247231E-2</v>
      </c>
      <c r="AD55">
        <v>7.0330982182247231E-2</v>
      </c>
      <c r="AE55">
        <v>7.0330982182247231E-2</v>
      </c>
      <c r="AF55">
        <v>7.0330982182247231E-2</v>
      </c>
      <c r="AG55">
        <v>7.0330982182247231E-2</v>
      </c>
      <c r="AH55">
        <v>7.0330982182247231E-2</v>
      </c>
      <c r="AI55">
        <v>7.0330982182247231E-2</v>
      </c>
      <c r="AJ55">
        <v>7.0330982182247231E-2</v>
      </c>
      <c r="AK55">
        <v>7.0330982182247231E-2</v>
      </c>
      <c r="AL55">
        <v>7.0330982182247231E-2</v>
      </c>
      <c r="AM55">
        <v>7.0330982182247231E-2</v>
      </c>
      <c r="AN55">
        <v>7.0330982182247231E-2</v>
      </c>
      <c r="AO55">
        <v>7.0330982182247231E-2</v>
      </c>
      <c r="AP55">
        <v>7.0330982182247231E-2</v>
      </c>
      <c r="AQ55">
        <v>7.0330982182247231E-2</v>
      </c>
      <c r="AR55">
        <v>7.0330982182247231E-2</v>
      </c>
      <c r="AS55">
        <v>7.0330982182247231E-2</v>
      </c>
      <c r="AT55">
        <v>7.0330982182247231E-2</v>
      </c>
      <c r="AU55">
        <v>7.0330982182247231E-2</v>
      </c>
      <c r="AV55">
        <v>7.0330982182247231E-2</v>
      </c>
      <c r="AW55">
        <v>7.0330982182247231E-2</v>
      </c>
      <c r="AX55">
        <v>7.0330982182247231E-2</v>
      </c>
      <c r="AY55">
        <v>7.0330982182247231E-2</v>
      </c>
      <c r="AZ55">
        <v>7.0330982182247231E-2</v>
      </c>
      <c r="BA55">
        <v>7.0330982182247231E-2</v>
      </c>
      <c r="BB55">
        <v>7.0330982182247231E-2</v>
      </c>
      <c r="BC55">
        <v>7.0330982182247231E-2</v>
      </c>
      <c r="BD55">
        <v>7.0330982182247231E-2</v>
      </c>
      <c r="BE55">
        <v>7.0330982182247231E-2</v>
      </c>
      <c r="BF55">
        <v>7.0330982182247231E-2</v>
      </c>
      <c r="BG55">
        <v>7.0330982182247231E-2</v>
      </c>
      <c r="BH55">
        <v>7.0330982182247231E-2</v>
      </c>
      <c r="BI55">
        <v>6.9328690233785767E-2</v>
      </c>
      <c r="BJ55">
        <v>6.5762533812898802E-2</v>
      </c>
      <c r="BK55">
        <v>5.2544708406300641E-2</v>
      </c>
      <c r="BL55">
        <v>4.395635879200236E-2</v>
      </c>
      <c r="BM55">
        <v>4.0914191876049812E-2</v>
      </c>
      <c r="BN55">
        <v>3.5609165447070837E-2</v>
      </c>
      <c r="BO55">
        <v>1.8386696711439814E-2</v>
      </c>
      <c r="BP55">
        <v>1.5202219470485676E-2</v>
      </c>
      <c r="BQ55">
        <v>6.8389804451004848E-3</v>
      </c>
      <c r="BR55">
        <v>0</v>
      </c>
      <c r="BS55">
        <v>0</v>
      </c>
      <c r="BT55">
        <v>2.0145259670784482E-3</v>
      </c>
      <c r="BU55">
        <v>5.3940711896990901E-4</v>
      </c>
    </row>
    <row r="56" spans="1:73" x14ac:dyDescent="0.25">
      <c r="A56">
        <v>1231</v>
      </c>
      <c r="B56">
        <v>272.81538739740051</v>
      </c>
      <c r="C56">
        <v>8.9182605412634682E-4</v>
      </c>
      <c r="D56">
        <v>-10</v>
      </c>
      <c r="E56">
        <v>605.5</v>
      </c>
      <c r="F56">
        <v>-625.5</v>
      </c>
      <c r="G56">
        <v>0</v>
      </c>
      <c r="H56">
        <v>0</v>
      </c>
      <c r="I56">
        <v>2.7791591022006483E-3</v>
      </c>
      <c r="J56">
        <v>1.1310765556899218E-2</v>
      </c>
      <c r="K56">
        <v>2.4906341552232845E-2</v>
      </c>
      <c r="L56">
        <v>2.9180309154503033E-2</v>
      </c>
      <c r="M56">
        <v>3.9804747371593709E-2</v>
      </c>
      <c r="N56">
        <v>5.4003497206237434E-2</v>
      </c>
      <c r="O56">
        <v>5.6421436968852601E-2</v>
      </c>
      <c r="P56">
        <v>6.4735237477396998E-2</v>
      </c>
      <c r="Q56">
        <v>6.7479544408811973E-2</v>
      </c>
      <c r="R56">
        <v>7.1222808236373572E-2</v>
      </c>
      <c r="S56">
        <v>7.1222808236373572E-2</v>
      </c>
      <c r="T56">
        <v>7.1222808236373572E-2</v>
      </c>
      <c r="U56">
        <v>7.1222808236373572E-2</v>
      </c>
      <c r="V56">
        <v>7.1222808236373572E-2</v>
      </c>
      <c r="W56">
        <v>7.1222808236373572E-2</v>
      </c>
      <c r="X56">
        <v>7.1222808236373572E-2</v>
      </c>
      <c r="Y56">
        <v>7.1222808236373572E-2</v>
      </c>
      <c r="Z56">
        <v>7.1222808236373572E-2</v>
      </c>
      <c r="AA56">
        <v>7.1222808236373572E-2</v>
      </c>
      <c r="AB56">
        <v>7.1222808236373572E-2</v>
      </c>
      <c r="AC56">
        <v>7.1222808236373572E-2</v>
      </c>
      <c r="AD56">
        <v>7.1222808236373572E-2</v>
      </c>
      <c r="AE56">
        <v>7.1222808236373572E-2</v>
      </c>
      <c r="AF56">
        <v>7.1222808236373572E-2</v>
      </c>
      <c r="AG56">
        <v>7.1222808236373572E-2</v>
      </c>
      <c r="AH56">
        <v>7.1222808236373572E-2</v>
      </c>
      <c r="AI56">
        <v>7.1222808236373572E-2</v>
      </c>
      <c r="AJ56">
        <v>7.1222808236373572E-2</v>
      </c>
      <c r="AK56">
        <v>7.1222808236373572E-2</v>
      </c>
      <c r="AL56">
        <v>7.1222808236373572E-2</v>
      </c>
      <c r="AM56">
        <v>7.1222808236373572E-2</v>
      </c>
      <c r="AN56">
        <v>7.1222808236373572E-2</v>
      </c>
      <c r="AO56">
        <v>7.1222808236373572E-2</v>
      </c>
      <c r="AP56">
        <v>7.1222808236373572E-2</v>
      </c>
      <c r="AQ56">
        <v>7.1222808236373572E-2</v>
      </c>
      <c r="AR56">
        <v>7.1222808236373572E-2</v>
      </c>
      <c r="AS56">
        <v>7.1222808236373572E-2</v>
      </c>
      <c r="AT56">
        <v>7.1222808236373572E-2</v>
      </c>
      <c r="AU56">
        <v>7.1222808236373572E-2</v>
      </c>
      <c r="AV56">
        <v>7.1222808236373572E-2</v>
      </c>
      <c r="AW56">
        <v>7.1222808236373572E-2</v>
      </c>
      <c r="AX56">
        <v>7.1222808236373572E-2</v>
      </c>
      <c r="AY56">
        <v>7.1222808236373572E-2</v>
      </c>
      <c r="AZ56">
        <v>7.1222808236373572E-2</v>
      </c>
      <c r="BA56">
        <v>7.1222808236373572E-2</v>
      </c>
      <c r="BB56">
        <v>7.1222808236373572E-2</v>
      </c>
      <c r="BC56">
        <v>7.1222808236373572E-2</v>
      </c>
      <c r="BD56">
        <v>7.1222808236373572E-2</v>
      </c>
      <c r="BE56">
        <v>7.1222808236373572E-2</v>
      </c>
      <c r="BF56">
        <v>7.1222808236373572E-2</v>
      </c>
      <c r="BG56">
        <v>7.1222808236373572E-2</v>
      </c>
      <c r="BH56">
        <v>7.1222808236373572E-2</v>
      </c>
      <c r="BI56">
        <v>7.0220516287912108E-2</v>
      </c>
      <c r="BJ56">
        <v>6.5762533812898802E-2</v>
      </c>
      <c r="BK56">
        <v>5.2544708406300641E-2</v>
      </c>
      <c r="BL56">
        <v>4.395635879200236E-2</v>
      </c>
      <c r="BM56">
        <v>4.0914191876049812E-2</v>
      </c>
      <c r="BN56">
        <v>3.5609165447070837E-2</v>
      </c>
      <c r="BO56">
        <v>1.8386696711439814E-2</v>
      </c>
      <c r="BP56">
        <v>1.5202219470485676E-2</v>
      </c>
      <c r="BQ56">
        <v>6.8389804451004848E-3</v>
      </c>
      <c r="BR56">
        <v>0</v>
      </c>
      <c r="BS56">
        <v>0</v>
      </c>
      <c r="BT56">
        <v>3.4154480582317404E-3</v>
      </c>
      <c r="BU56">
        <v>1.642978568211495E-4</v>
      </c>
    </row>
    <row r="57" spans="1:73" x14ac:dyDescent="0.25">
      <c r="A57">
        <v>1213</v>
      </c>
      <c r="B57">
        <v>273.40351886656225</v>
      </c>
      <c r="C57">
        <v>8.9374863984430708E-4</v>
      </c>
      <c r="D57">
        <v>-20</v>
      </c>
      <c r="E57">
        <v>586.5</v>
      </c>
      <c r="F57">
        <v>-626.5</v>
      </c>
      <c r="G57">
        <v>0</v>
      </c>
      <c r="H57">
        <v>0</v>
      </c>
      <c r="I57">
        <v>2.7791591022006483E-3</v>
      </c>
      <c r="J57">
        <v>1.1310765556899218E-2</v>
      </c>
      <c r="K57">
        <v>2.4906341552232845E-2</v>
      </c>
      <c r="L57">
        <v>2.9180309154503033E-2</v>
      </c>
      <c r="M57">
        <v>3.9804747371593709E-2</v>
      </c>
      <c r="N57">
        <v>5.4003497206237434E-2</v>
      </c>
      <c r="O57">
        <v>5.6421436968852601E-2</v>
      </c>
      <c r="P57">
        <v>6.56289861172413E-2</v>
      </c>
      <c r="Q57">
        <v>6.8373293048656275E-2</v>
      </c>
      <c r="R57">
        <v>7.2116556876217874E-2</v>
      </c>
      <c r="S57">
        <v>7.2116556876217874E-2</v>
      </c>
      <c r="T57">
        <v>7.2116556876217874E-2</v>
      </c>
      <c r="U57">
        <v>7.2116556876217874E-2</v>
      </c>
      <c r="V57">
        <v>7.2116556876217874E-2</v>
      </c>
      <c r="W57">
        <v>7.2116556876217874E-2</v>
      </c>
      <c r="X57">
        <v>7.2116556876217874E-2</v>
      </c>
      <c r="Y57">
        <v>7.2116556876217874E-2</v>
      </c>
      <c r="Z57">
        <v>7.2116556876217874E-2</v>
      </c>
      <c r="AA57">
        <v>7.2116556876217874E-2</v>
      </c>
      <c r="AB57">
        <v>7.2116556876217874E-2</v>
      </c>
      <c r="AC57">
        <v>7.2116556876217874E-2</v>
      </c>
      <c r="AD57">
        <v>7.2116556876217874E-2</v>
      </c>
      <c r="AE57">
        <v>7.2116556876217874E-2</v>
      </c>
      <c r="AF57">
        <v>7.2116556876217874E-2</v>
      </c>
      <c r="AG57">
        <v>7.2116556876217874E-2</v>
      </c>
      <c r="AH57">
        <v>7.2116556876217874E-2</v>
      </c>
      <c r="AI57">
        <v>7.2116556876217874E-2</v>
      </c>
      <c r="AJ57">
        <v>7.2116556876217874E-2</v>
      </c>
      <c r="AK57">
        <v>7.2116556876217874E-2</v>
      </c>
      <c r="AL57">
        <v>7.2116556876217874E-2</v>
      </c>
      <c r="AM57">
        <v>7.2116556876217874E-2</v>
      </c>
      <c r="AN57">
        <v>7.2116556876217874E-2</v>
      </c>
      <c r="AO57">
        <v>7.2116556876217874E-2</v>
      </c>
      <c r="AP57">
        <v>7.2116556876217874E-2</v>
      </c>
      <c r="AQ57">
        <v>7.2116556876217874E-2</v>
      </c>
      <c r="AR57">
        <v>7.2116556876217874E-2</v>
      </c>
      <c r="AS57">
        <v>7.2116556876217874E-2</v>
      </c>
      <c r="AT57">
        <v>7.2116556876217874E-2</v>
      </c>
      <c r="AU57">
        <v>7.2116556876217874E-2</v>
      </c>
      <c r="AV57">
        <v>7.2116556876217874E-2</v>
      </c>
      <c r="AW57">
        <v>7.2116556876217874E-2</v>
      </c>
      <c r="AX57">
        <v>7.2116556876217874E-2</v>
      </c>
      <c r="AY57">
        <v>7.2116556876217874E-2</v>
      </c>
      <c r="AZ57">
        <v>7.2116556876217874E-2</v>
      </c>
      <c r="BA57">
        <v>7.2116556876217874E-2</v>
      </c>
      <c r="BB57">
        <v>7.2116556876217874E-2</v>
      </c>
      <c r="BC57">
        <v>7.2116556876217874E-2</v>
      </c>
      <c r="BD57">
        <v>7.2116556876217874E-2</v>
      </c>
      <c r="BE57">
        <v>7.2116556876217874E-2</v>
      </c>
      <c r="BF57">
        <v>7.2116556876217874E-2</v>
      </c>
      <c r="BG57">
        <v>7.2116556876217874E-2</v>
      </c>
      <c r="BH57">
        <v>7.2116556876217874E-2</v>
      </c>
      <c r="BI57">
        <v>7.0220516287912108E-2</v>
      </c>
      <c r="BJ57">
        <v>6.5762533812898802E-2</v>
      </c>
      <c r="BK57">
        <v>5.2544708406300641E-2</v>
      </c>
      <c r="BL57">
        <v>4.395635879200236E-2</v>
      </c>
      <c r="BM57">
        <v>4.0914191876049812E-2</v>
      </c>
      <c r="BN57">
        <v>3.5609165447070837E-2</v>
      </c>
      <c r="BO57">
        <v>1.8386696711439814E-2</v>
      </c>
      <c r="BP57">
        <v>1.5202219470485676E-2</v>
      </c>
      <c r="BQ57">
        <v>6.8389804451004848E-3</v>
      </c>
      <c r="BR57">
        <v>0</v>
      </c>
      <c r="BS57">
        <v>0</v>
      </c>
      <c r="BT57">
        <v>3.555540267347071E-3</v>
      </c>
      <c r="BU57">
        <v>0</v>
      </c>
    </row>
    <row r="58" spans="1:73" x14ac:dyDescent="0.25">
      <c r="A58">
        <v>1184</v>
      </c>
      <c r="B58">
        <v>251.91420433118245</v>
      </c>
      <c r="C58">
        <v>8.235006572404112E-4</v>
      </c>
      <c r="D58">
        <v>-30</v>
      </c>
      <c r="E58">
        <v>562</v>
      </c>
      <c r="F58">
        <v>-622</v>
      </c>
      <c r="G58">
        <v>0</v>
      </c>
      <c r="H58">
        <v>0</v>
      </c>
      <c r="I58">
        <v>2.7791591022006483E-3</v>
      </c>
      <c r="J58">
        <v>1.1310765556899218E-2</v>
      </c>
      <c r="K58">
        <v>2.4906341552232845E-2</v>
      </c>
      <c r="L58">
        <v>2.9180309154503033E-2</v>
      </c>
      <c r="M58">
        <v>3.9804747371593709E-2</v>
      </c>
      <c r="N58">
        <v>5.4003497206237434E-2</v>
      </c>
      <c r="O58">
        <v>5.6421436968852601E-2</v>
      </c>
      <c r="P58">
        <v>6.6452486774481706E-2</v>
      </c>
      <c r="Q58">
        <v>6.9196793705896681E-2</v>
      </c>
      <c r="R58">
        <v>7.294005753345828E-2</v>
      </c>
      <c r="S58">
        <v>7.294005753345828E-2</v>
      </c>
      <c r="T58">
        <v>7.294005753345828E-2</v>
      </c>
      <c r="U58">
        <v>7.294005753345828E-2</v>
      </c>
      <c r="V58">
        <v>7.294005753345828E-2</v>
      </c>
      <c r="W58">
        <v>7.294005753345828E-2</v>
      </c>
      <c r="X58">
        <v>7.294005753345828E-2</v>
      </c>
      <c r="Y58">
        <v>7.294005753345828E-2</v>
      </c>
      <c r="Z58">
        <v>7.294005753345828E-2</v>
      </c>
      <c r="AA58">
        <v>7.294005753345828E-2</v>
      </c>
      <c r="AB58">
        <v>7.294005753345828E-2</v>
      </c>
      <c r="AC58">
        <v>7.294005753345828E-2</v>
      </c>
      <c r="AD58">
        <v>7.294005753345828E-2</v>
      </c>
      <c r="AE58">
        <v>7.294005753345828E-2</v>
      </c>
      <c r="AF58">
        <v>7.294005753345828E-2</v>
      </c>
      <c r="AG58">
        <v>7.294005753345828E-2</v>
      </c>
      <c r="AH58">
        <v>7.294005753345828E-2</v>
      </c>
      <c r="AI58">
        <v>7.294005753345828E-2</v>
      </c>
      <c r="AJ58">
        <v>7.294005753345828E-2</v>
      </c>
      <c r="AK58">
        <v>7.294005753345828E-2</v>
      </c>
      <c r="AL58">
        <v>7.294005753345828E-2</v>
      </c>
      <c r="AM58">
        <v>7.294005753345828E-2</v>
      </c>
      <c r="AN58">
        <v>7.294005753345828E-2</v>
      </c>
      <c r="AO58">
        <v>7.294005753345828E-2</v>
      </c>
      <c r="AP58">
        <v>7.294005753345828E-2</v>
      </c>
      <c r="AQ58">
        <v>7.294005753345828E-2</v>
      </c>
      <c r="AR58">
        <v>7.294005753345828E-2</v>
      </c>
      <c r="AS58">
        <v>7.294005753345828E-2</v>
      </c>
      <c r="AT58">
        <v>7.294005753345828E-2</v>
      </c>
      <c r="AU58">
        <v>7.294005753345828E-2</v>
      </c>
      <c r="AV58">
        <v>7.294005753345828E-2</v>
      </c>
      <c r="AW58">
        <v>7.294005753345828E-2</v>
      </c>
      <c r="AX58">
        <v>7.294005753345828E-2</v>
      </c>
      <c r="AY58">
        <v>7.294005753345828E-2</v>
      </c>
      <c r="AZ58">
        <v>7.294005753345828E-2</v>
      </c>
      <c r="BA58">
        <v>7.294005753345828E-2</v>
      </c>
      <c r="BB58">
        <v>7.294005753345828E-2</v>
      </c>
      <c r="BC58">
        <v>7.294005753345828E-2</v>
      </c>
      <c r="BD58">
        <v>7.294005753345828E-2</v>
      </c>
      <c r="BE58">
        <v>7.294005753345828E-2</v>
      </c>
      <c r="BF58">
        <v>7.294005753345828E-2</v>
      </c>
      <c r="BG58">
        <v>7.294005753345828E-2</v>
      </c>
      <c r="BH58">
        <v>7.294005753345828E-2</v>
      </c>
      <c r="BI58">
        <v>7.0220516287912108E-2</v>
      </c>
      <c r="BJ58">
        <v>6.5762533812898802E-2</v>
      </c>
      <c r="BK58">
        <v>5.2544708406300641E-2</v>
      </c>
      <c r="BL58">
        <v>4.395635879200236E-2</v>
      </c>
      <c r="BM58">
        <v>4.0914191876049812E-2</v>
      </c>
      <c r="BN58">
        <v>3.5609165447070837E-2</v>
      </c>
      <c r="BO58">
        <v>1.8386696711439814E-2</v>
      </c>
      <c r="BP58">
        <v>1.5202219470485676E-2</v>
      </c>
      <c r="BQ58">
        <v>6.8389804451004848E-3</v>
      </c>
      <c r="BR58">
        <v>0</v>
      </c>
      <c r="BS58">
        <v>0</v>
      </c>
      <c r="BT58">
        <v>2.9251253263280902E-3</v>
      </c>
      <c r="BU58">
        <v>0</v>
      </c>
    </row>
    <row r="59" spans="1:73" x14ac:dyDescent="0.25">
      <c r="A59">
        <v>1178</v>
      </c>
      <c r="B59">
        <v>400.48720991910864</v>
      </c>
      <c r="C59">
        <v>1.3091817567825053E-3</v>
      </c>
      <c r="D59">
        <v>-40</v>
      </c>
      <c r="E59">
        <v>549</v>
      </c>
      <c r="F59">
        <v>-629</v>
      </c>
      <c r="G59">
        <v>0</v>
      </c>
      <c r="H59">
        <v>0</v>
      </c>
      <c r="I59">
        <v>2.7791591022006483E-3</v>
      </c>
      <c r="J59">
        <v>1.1310765556899218E-2</v>
      </c>
      <c r="K59">
        <v>2.4906341552232845E-2</v>
      </c>
      <c r="L59">
        <v>2.9180309154503033E-2</v>
      </c>
      <c r="M59">
        <v>3.9804747371593709E-2</v>
      </c>
      <c r="N59">
        <v>5.4003497206237434E-2</v>
      </c>
      <c r="O59">
        <v>5.6421436968852601E-2</v>
      </c>
      <c r="P59">
        <v>6.776166853126421E-2</v>
      </c>
      <c r="Q59">
        <v>7.0505975462679185E-2</v>
      </c>
      <c r="R59">
        <v>7.4249239290240784E-2</v>
      </c>
      <c r="S59">
        <v>7.4249239290240784E-2</v>
      </c>
      <c r="T59">
        <v>7.4249239290240784E-2</v>
      </c>
      <c r="U59">
        <v>7.4249239290240784E-2</v>
      </c>
      <c r="V59">
        <v>7.4249239290240784E-2</v>
      </c>
      <c r="W59">
        <v>7.4249239290240784E-2</v>
      </c>
      <c r="X59">
        <v>7.4249239290240784E-2</v>
      </c>
      <c r="Y59">
        <v>7.4249239290240784E-2</v>
      </c>
      <c r="Z59">
        <v>7.4249239290240784E-2</v>
      </c>
      <c r="AA59">
        <v>7.4249239290240784E-2</v>
      </c>
      <c r="AB59">
        <v>7.4249239290240784E-2</v>
      </c>
      <c r="AC59">
        <v>7.4249239290240784E-2</v>
      </c>
      <c r="AD59">
        <v>7.4249239290240784E-2</v>
      </c>
      <c r="AE59">
        <v>7.4249239290240784E-2</v>
      </c>
      <c r="AF59">
        <v>7.4249239290240784E-2</v>
      </c>
      <c r="AG59">
        <v>7.4249239290240784E-2</v>
      </c>
      <c r="AH59">
        <v>7.4249239290240784E-2</v>
      </c>
      <c r="AI59">
        <v>7.4249239290240784E-2</v>
      </c>
      <c r="AJ59">
        <v>7.4249239290240784E-2</v>
      </c>
      <c r="AK59">
        <v>7.4249239290240784E-2</v>
      </c>
      <c r="AL59">
        <v>7.4249239290240784E-2</v>
      </c>
      <c r="AM59">
        <v>7.4249239290240784E-2</v>
      </c>
      <c r="AN59">
        <v>7.4249239290240784E-2</v>
      </c>
      <c r="AO59">
        <v>7.4249239290240784E-2</v>
      </c>
      <c r="AP59">
        <v>7.4249239290240784E-2</v>
      </c>
      <c r="AQ59">
        <v>7.4249239290240784E-2</v>
      </c>
      <c r="AR59">
        <v>7.4249239290240784E-2</v>
      </c>
      <c r="AS59">
        <v>7.4249239290240784E-2</v>
      </c>
      <c r="AT59">
        <v>7.4249239290240784E-2</v>
      </c>
      <c r="AU59">
        <v>7.4249239290240784E-2</v>
      </c>
      <c r="AV59">
        <v>7.4249239290240784E-2</v>
      </c>
      <c r="AW59">
        <v>7.4249239290240784E-2</v>
      </c>
      <c r="AX59">
        <v>7.4249239290240784E-2</v>
      </c>
      <c r="AY59">
        <v>7.4249239290240784E-2</v>
      </c>
      <c r="AZ59">
        <v>7.4249239290240784E-2</v>
      </c>
      <c r="BA59">
        <v>7.4249239290240784E-2</v>
      </c>
      <c r="BB59">
        <v>7.4249239290240784E-2</v>
      </c>
      <c r="BC59">
        <v>7.4249239290240784E-2</v>
      </c>
      <c r="BD59">
        <v>7.4249239290240784E-2</v>
      </c>
      <c r="BE59">
        <v>7.4249239290240784E-2</v>
      </c>
      <c r="BF59">
        <v>7.4249239290240784E-2</v>
      </c>
      <c r="BG59">
        <v>7.4249239290240784E-2</v>
      </c>
      <c r="BH59">
        <v>7.294005753345828E-2</v>
      </c>
      <c r="BI59">
        <v>7.0220516287912108E-2</v>
      </c>
      <c r="BJ59">
        <v>6.5762533812898802E-2</v>
      </c>
      <c r="BK59">
        <v>5.2544708406300641E-2</v>
      </c>
      <c r="BL59">
        <v>4.395635879200236E-2</v>
      </c>
      <c r="BM59">
        <v>4.0914191876049812E-2</v>
      </c>
      <c r="BN59">
        <v>3.5609165447070837E-2</v>
      </c>
      <c r="BO59">
        <v>1.8386696711439814E-2</v>
      </c>
      <c r="BP59">
        <v>1.5202219470485676E-2</v>
      </c>
      <c r="BQ59">
        <v>6.8389804451004848E-3</v>
      </c>
      <c r="BR59">
        <v>0</v>
      </c>
      <c r="BS59">
        <v>0</v>
      </c>
      <c r="BT59">
        <v>3.8624029009314137E-3</v>
      </c>
      <c r="BU59">
        <v>0</v>
      </c>
    </row>
    <row r="60" spans="1:73" x14ac:dyDescent="0.25">
      <c r="A60">
        <v>1207</v>
      </c>
      <c r="B60">
        <v>347.36353901470591</v>
      </c>
      <c r="C60">
        <v>1.1355219267584473E-3</v>
      </c>
      <c r="D60">
        <v>-30</v>
      </c>
      <c r="E60">
        <v>573.5</v>
      </c>
      <c r="F60">
        <v>-633.5</v>
      </c>
      <c r="G60">
        <v>0</v>
      </c>
      <c r="H60">
        <v>0</v>
      </c>
      <c r="I60">
        <v>2.7791591022006483E-3</v>
      </c>
      <c r="J60">
        <v>1.1310765556899218E-2</v>
      </c>
      <c r="K60">
        <v>2.4906341552232845E-2</v>
      </c>
      <c r="L60">
        <v>2.9180309154503033E-2</v>
      </c>
      <c r="M60">
        <v>3.9804747371593709E-2</v>
      </c>
      <c r="N60">
        <v>5.4003497206237434E-2</v>
      </c>
      <c r="O60">
        <v>5.6421436968852601E-2</v>
      </c>
      <c r="P60">
        <v>6.8897190458022659E-2</v>
      </c>
      <c r="Q60">
        <v>7.1641497389437633E-2</v>
      </c>
      <c r="R60">
        <v>7.5384761216999233E-2</v>
      </c>
      <c r="S60">
        <v>7.5384761216999233E-2</v>
      </c>
      <c r="T60">
        <v>7.5384761216999233E-2</v>
      </c>
      <c r="U60">
        <v>7.5384761216999233E-2</v>
      </c>
      <c r="V60">
        <v>7.5384761216999233E-2</v>
      </c>
      <c r="W60">
        <v>7.5384761216999233E-2</v>
      </c>
      <c r="X60">
        <v>7.5384761216999233E-2</v>
      </c>
      <c r="Y60">
        <v>7.5384761216999233E-2</v>
      </c>
      <c r="Z60">
        <v>7.5384761216999233E-2</v>
      </c>
      <c r="AA60">
        <v>7.5384761216999233E-2</v>
      </c>
      <c r="AB60">
        <v>7.5384761216999233E-2</v>
      </c>
      <c r="AC60">
        <v>7.5384761216999233E-2</v>
      </c>
      <c r="AD60">
        <v>7.5384761216999233E-2</v>
      </c>
      <c r="AE60">
        <v>7.5384761216999233E-2</v>
      </c>
      <c r="AF60">
        <v>7.5384761216999233E-2</v>
      </c>
      <c r="AG60">
        <v>7.5384761216999233E-2</v>
      </c>
      <c r="AH60">
        <v>7.5384761216999233E-2</v>
      </c>
      <c r="AI60">
        <v>7.5384761216999233E-2</v>
      </c>
      <c r="AJ60">
        <v>7.5384761216999233E-2</v>
      </c>
      <c r="AK60">
        <v>7.5384761216999233E-2</v>
      </c>
      <c r="AL60">
        <v>7.5384761216999233E-2</v>
      </c>
      <c r="AM60">
        <v>7.5384761216999233E-2</v>
      </c>
      <c r="AN60">
        <v>7.5384761216999233E-2</v>
      </c>
      <c r="AO60">
        <v>7.5384761216999233E-2</v>
      </c>
      <c r="AP60">
        <v>7.5384761216999233E-2</v>
      </c>
      <c r="AQ60">
        <v>7.5384761216999233E-2</v>
      </c>
      <c r="AR60">
        <v>7.5384761216999233E-2</v>
      </c>
      <c r="AS60">
        <v>7.5384761216999233E-2</v>
      </c>
      <c r="AT60">
        <v>7.5384761216999233E-2</v>
      </c>
      <c r="AU60">
        <v>7.5384761216999233E-2</v>
      </c>
      <c r="AV60">
        <v>7.5384761216999233E-2</v>
      </c>
      <c r="AW60">
        <v>7.5384761216999233E-2</v>
      </c>
      <c r="AX60">
        <v>7.5384761216999233E-2</v>
      </c>
      <c r="AY60">
        <v>7.5384761216999233E-2</v>
      </c>
      <c r="AZ60">
        <v>7.5384761216999233E-2</v>
      </c>
      <c r="BA60">
        <v>7.5384761216999233E-2</v>
      </c>
      <c r="BB60">
        <v>7.5384761216999233E-2</v>
      </c>
      <c r="BC60">
        <v>7.5384761216999233E-2</v>
      </c>
      <c r="BD60">
        <v>7.5384761216999233E-2</v>
      </c>
      <c r="BE60">
        <v>7.5384761216999233E-2</v>
      </c>
      <c r="BF60">
        <v>7.5384761216999233E-2</v>
      </c>
      <c r="BG60">
        <v>7.5384761216999233E-2</v>
      </c>
      <c r="BH60">
        <v>7.4075579460216728E-2</v>
      </c>
      <c r="BI60">
        <v>7.0220516287912108E-2</v>
      </c>
      <c r="BJ60">
        <v>6.5762533812898802E-2</v>
      </c>
      <c r="BK60">
        <v>5.2544708406300641E-2</v>
      </c>
      <c r="BL60">
        <v>4.395635879200236E-2</v>
      </c>
      <c r="BM60">
        <v>4.0914191876049812E-2</v>
      </c>
      <c r="BN60">
        <v>3.5609165447070837E-2</v>
      </c>
      <c r="BO60">
        <v>1.8386696711439814E-2</v>
      </c>
      <c r="BP60">
        <v>1.5202219470485676E-2</v>
      </c>
      <c r="BQ60">
        <v>6.8389804451004848E-3</v>
      </c>
      <c r="BR60">
        <v>0</v>
      </c>
      <c r="BS60">
        <v>0</v>
      </c>
      <c r="BT60">
        <v>4.3245803407280931E-3</v>
      </c>
      <c r="BU60">
        <v>0</v>
      </c>
    </row>
    <row r="61" spans="1:73" x14ac:dyDescent="0.25">
      <c r="A61">
        <v>1246</v>
      </c>
      <c r="B61">
        <v>444.31760743853926</v>
      </c>
      <c r="C61">
        <v>1.4524621297975484E-3</v>
      </c>
      <c r="D61">
        <v>-20</v>
      </c>
      <c r="E61">
        <v>603</v>
      </c>
      <c r="F61">
        <v>-643</v>
      </c>
      <c r="G61">
        <v>0</v>
      </c>
      <c r="H61">
        <v>0</v>
      </c>
      <c r="I61">
        <v>2.7791591022006483E-3</v>
      </c>
      <c r="J61">
        <v>1.1310765556899218E-2</v>
      </c>
      <c r="K61">
        <v>2.4906341552232845E-2</v>
      </c>
      <c r="L61">
        <v>2.9180309154503033E-2</v>
      </c>
      <c r="M61">
        <v>3.9804747371593709E-2</v>
      </c>
      <c r="N61">
        <v>5.4003497206237434E-2</v>
      </c>
      <c r="O61">
        <v>5.787389909865015E-2</v>
      </c>
      <c r="P61">
        <v>7.0349652587820208E-2</v>
      </c>
      <c r="Q61">
        <v>7.3093959519235183E-2</v>
      </c>
      <c r="R61">
        <v>7.6837223346796782E-2</v>
      </c>
      <c r="S61">
        <v>7.6837223346796782E-2</v>
      </c>
      <c r="T61">
        <v>7.6837223346796782E-2</v>
      </c>
      <c r="U61">
        <v>7.6837223346796782E-2</v>
      </c>
      <c r="V61">
        <v>7.6837223346796782E-2</v>
      </c>
      <c r="W61">
        <v>7.6837223346796782E-2</v>
      </c>
      <c r="X61">
        <v>7.6837223346796782E-2</v>
      </c>
      <c r="Y61">
        <v>7.6837223346796782E-2</v>
      </c>
      <c r="Z61">
        <v>7.6837223346796782E-2</v>
      </c>
      <c r="AA61">
        <v>7.6837223346796782E-2</v>
      </c>
      <c r="AB61">
        <v>7.6837223346796782E-2</v>
      </c>
      <c r="AC61">
        <v>7.6837223346796782E-2</v>
      </c>
      <c r="AD61">
        <v>7.6837223346796782E-2</v>
      </c>
      <c r="AE61">
        <v>7.6837223346796782E-2</v>
      </c>
      <c r="AF61">
        <v>7.6837223346796782E-2</v>
      </c>
      <c r="AG61">
        <v>7.6837223346796782E-2</v>
      </c>
      <c r="AH61">
        <v>7.6837223346796782E-2</v>
      </c>
      <c r="AI61">
        <v>7.6837223346796782E-2</v>
      </c>
      <c r="AJ61">
        <v>7.6837223346796782E-2</v>
      </c>
      <c r="AK61">
        <v>7.6837223346796782E-2</v>
      </c>
      <c r="AL61">
        <v>7.6837223346796782E-2</v>
      </c>
      <c r="AM61">
        <v>7.6837223346796782E-2</v>
      </c>
      <c r="AN61">
        <v>7.6837223346796782E-2</v>
      </c>
      <c r="AO61">
        <v>7.6837223346796782E-2</v>
      </c>
      <c r="AP61">
        <v>7.6837223346796782E-2</v>
      </c>
      <c r="AQ61">
        <v>7.6837223346796782E-2</v>
      </c>
      <c r="AR61">
        <v>7.6837223346796782E-2</v>
      </c>
      <c r="AS61">
        <v>7.6837223346796782E-2</v>
      </c>
      <c r="AT61">
        <v>7.6837223346796782E-2</v>
      </c>
      <c r="AU61">
        <v>7.6837223346796782E-2</v>
      </c>
      <c r="AV61">
        <v>7.6837223346796782E-2</v>
      </c>
      <c r="AW61">
        <v>7.6837223346796782E-2</v>
      </c>
      <c r="AX61">
        <v>7.6837223346796782E-2</v>
      </c>
      <c r="AY61">
        <v>7.6837223346796782E-2</v>
      </c>
      <c r="AZ61">
        <v>7.6837223346796782E-2</v>
      </c>
      <c r="BA61">
        <v>7.6837223346796782E-2</v>
      </c>
      <c r="BB61">
        <v>7.6837223346796782E-2</v>
      </c>
      <c r="BC61">
        <v>7.6837223346796782E-2</v>
      </c>
      <c r="BD61">
        <v>7.6837223346796782E-2</v>
      </c>
      <c r="BE61">
        <v>7.6837223346796782E-2</v>
      </c>
      <c r="BF61">
        <v>7.6837223346796782E-2</v>
      </c>
      <c r="BG61">
        <v>7.6837223346796782E-2</v>
      </c>
      <c r="BH61">
        <v>7.5528041590014278E-2</v>
      </c>
      <c r="BI61">
        <v>7.1672978417709657E-2</v>
      </c>
      <c r="BJ61">
        <v>6.5762533812898802E-2</v>
      </c>
      <c r="BK61">
        <v>5.2544708406300641E-2</v>
      </c>
      <c r="BL61">
        <v>4.395635879200236E-2</v>
      </c>
      <c r="BM61">
        <v>4.0914191876049812E-2</v>
      </c>
      <c r="BN61">
        <v>3.5609165447070837E-2</v>
      </c>
      <c r="BO61">
        <v>1.8386696711439814E-2</v>
      </c>
      <c r="BP61">
        <v>1.5202219470485676E-2</v>
      </c>
      <c r="BQ61">
        <v>6.8389804451004848E-3</v>
      </c>
      <c r="BR61">
        <v>0</v>
      </c>
      <c r="BS61">
        <v>0</v>
      </c>
      <c r="BT61">
        <v>5.3002882691877695E-3</v>
      </c>
      <c r="BU61">
        <v>1.5804212314805832E-3</v>
      </c>
    </row>
    <row r="62" spans="1:73" x14ac:dyDescent="0.25">
      <c r="A62">
        <v>1218</v>
      </c>
      <c r="B62">
        <v>439.70286916307055</v>
      </c>
      <c r="C62">
        <v>1.4373766763475123E-3</v>
      </c>
      <c r="D62">
        <v>-10</v>
      </c>
      <c r="E62">
        <v>599</v>
      </c>
      <c r="F62">
        <v>-619</v>
      </c>
      <c r="G62">
        <v>0</v>
      </c>
      <c r="H62">
        <v>0</v>
      </c>
      <c r="I62">
        <v>2.7791591022006483E-3</v>
      </c>
      <c r="J62">
        <v>1.1310765556899218E-2</v>
      </c>
      <c r="K62">
        <v>2.4906341552232845E-2</v>
      </c>
      <c r="L62">
        <v>2.9180309154503033E-2</v>
      </c>
      <c r="M62">
        <v>3.9804747371593709E-2</v>
      </c>
      <c r="N62">
        <v>5.4003497206237434E-2</v>
      </c>
      <c r="O62">
        <v>5.787389909865015E-2</v>
      </c>
      <c r="P62">
        <v>7.1787029264167718E-2</v>
      </c>
      <c r="Q62">
        <v>7.4531336195582693E-2</v>
      </c>
      <c r="R62">
        <v>7.8274600023144292E-2</v>
      </c>
      <c r="S62">
        <v>7.8274600023144292E-2</v>
      </c>
      <c r="T62">
        <v>7.8274600023144292E-2</v>
      </c>
      <c r="U62">
        <v>7.8274600023144292E-2</v>
      </c>
      <c r="V62">
        <v>7.8274600023144292E-2</v>
      </c>
      <c r="W62">
        <v>7.8274600023144292E-2</v>
      </c>
      <c r="X62">
        <v>7.8274600023144292E-2</v>
      </c>
      <c r="Y62">
        <v>7.8274600023144292E-2</v>
      </c>
      <c r="Z62">
        <v>7.8274600023144292E-2</v>
      </c>
      <c r="AA62">
        <v>7.8274600023144292E-2</v>
      </c>
      <c r="AB62">
        <v>7.8274600023144292E-2</v>
      </c>
      <c r="AC62">
        <v>7.8274600023144292E-2</v>
      </c>
      <c r="AD62">
        <v>7.8274600023144292E-2</v>
      </c>
      <c r="AE62">
        <v>7.8274600023144292E-2</v>
      </c>
      <c r="AF62">
        <v>7.8274600023144292E-2</v>
      </c>
      <c r="AG62">
        <v>7.8274600023144292E-2</v>
      </c>
      <c r="AH62">
        <v>7.8274600023144292E-2</v>
      </c>
      <c r="AI62">
        <v>7.8274600023144292E-2</v>
      </c>
      <c r="AJ62">
        <v>7.8274600023144292E-2</v>
      </c>
      <c r="AK62">
        <v>7.8274600023144292E-2</v>
      </c>
      <c r="AL62">
        <v>7.8274600023144292E-2</v>
      </c>
      <c r="AM62">
        <v>7.8274600023144292E-2</v>
      </c>
      <c r="AN62">
        <v>7.8274600023144292E-2</v>
      </c>
      <c r="AO62">
        <v>7.8274600023144292E-2</v>
      </c>
      <c r="AP62">
        <v>7.8274600023144292E-2</v>
      </c>
      <c r="AQ62">
        <v>7.8274600023144292E-2</v>
      </c>
      <c r="AR62">
        <v>7.8274600023144292E-2</v>
      </c>
      <c r="AS62">
        <v>7.8274600023144292E-2</v>
      </c>
      <c r="AT62">
        <v>7.8274600023144292E-2</v>
      </c>
      <c r="AU62">
        <v>7.8274600023144292E-2</v>
      </c>
      <c r="AV62">
        <v>7.8274600023144292E-2</v>
      </c>
      <c r="AW62">
        <v>7.8274600023144292E-2</v>
      </c>
      <c r="AX62">
        <v>7.8274600023144292E-2</v>
      </c>
      <c r="AY62">
        <v>7.8274600023144292E-2</v>
      </c>
      <c r="AZ62">
        <v>7.8274600023144292E-2</v>
      </c>
      <c r="BA62">
        <v>7.8274600023144292E-2</v>
      </c>
      <c r="BB62">
        <v>7.8274600023144292E-2</v>
      </c>
      <c r="BC62">
        <v>7.8274600023144292E-2</v>
      </c>
      <c r="BD62">
        <v>7.8274600023144292E-2</v>
      </c>
      <c r="BE62">
        <v>7.8274600023144292E-2</v>
      </c>
      <c r="BF62">
        <v>7.8274600023144292E-2</v>
      </c>
      <c r="BG62">
        <v>7.8274600023144292E-2</v>
      </c>
      <c r="BH62">
        <v>7.6965418266361788E-2</v>
      </c>
      <c r="BI62">
        <v>7.3110355094057167E-2</v>
      </c>
      <c r="BJ62">
        <v>6.5762533812898802E-2</v>
      </c>
      <c r="BK62">
        <v>5.2544708406300641E-2</v>
      </c>
      <c r="BL62">
        <v>4.395635879200236E-2</v>
      </c>
      <c r="BM62">
        <v>4.0914191876049812E-2</v>
      </c>
      <c r="BN62">
        <v>3.5609165447070837E-2</v>
      </c>
      <c r="BO62">
        <v>1.8386696711439814E-2</v>
      </c>
      <c r="BP62">
        <v>1.5202219470485676E-2</v>
      </c>
      <c r="BQ62">
        <v>6.8389804451004848E-3</v>
      </c>
      <c r="BR62">
        <v>0</v>
      </c>
      <c r="BS62">
        <v>0</v>
      </c>
      <c r="BT62">
        <v>2.5048486989820984E-3</v>
      </c>
      <c r="BU62">
        <v>1.2053095515288104E-3</v>
      </c>
    </row>
    <row r="63" spans="1:73" x14ac:dyDescent="0.25">
      <c r="A63">
        <v>1194</v>
      </c>
      <c r="B63">
        <v>456.4796717971189</v>
      </c>
      <c r="C63">
        <v>1.4922195861874373E-3</v>
      </c>
      <c r="D63">
        <v>0</v>
      </c>
      <c r="E63">
        <v>597</v>
      </c>
      <c r="F63">
        <v>-597</v>
      </c>
      <c r="G63">
        <v>0</v>
      </c>
      <c r="H63">
        <v>0</v>
      </c>
      <c r="I63">
        <v>2.7791591022006483E-3</v>
      </c>
      <c r="J63">
        <v>1.1310765556899218E-2</v>
      </c>
      <c r="K63">
        <v>2.4906341552232845E-2</v>
      </c>
      <c r="L63">
        <v>2.9180309154503033E-2</v>
      </c>
      <c r="M63">
        <v>3.9804747371593709E-2</v>
      </c>
      <c r="N63">
        <v>5.4003497206237434E-2</v>
      </c>
      <c r="O63">
        <v>5.787389909865015E-2</v>
      </c>
      <c r="P63">
        <v>7.1787029264167718E-2</v>
      </c>
      <c r="Q63">
        <v>7.6023555781770127E-2</v>
      </c>
      <c r="R63">
        <v>7.9766819609331727E-2</v>
      </c>
      <c r="S63">
        <v>7.9766819609331727E-2</v>
      </c>
      <c r="T63">
        <v>7.9766819609331727E-2</v>
      </c>
      <c r="U63">
        <v>7.9766819609331727E-2</v>
      </c>
      <c r="V63">
        <v>7.9766819609331727E-2</v>
      </c>
      <c r="W63">
        <v>7.9766819609331727E-2</v>
      </c>
      <c r="X63">
        <v>7.9766819609331727E-2</v>
      </c>
      <c r="Y63">
        <v>7.9766819609331727E-2</v>
      </c>
      <c r="Z63">
        <v>7.9766819609331727E-2</v>
      </c>
      <c r="AA63">
        <v>7.9766819609331727E-2</v>
      </c>
      <c r="AB63">
        <v>7.9766819609331727E-2</v>
      </c>
      <c r="AC63">
        <v>7.9766819609331727E-2</v>
      </c>
      <c r="AD63">
        <v>7.9766819609331727E-2</v>
      </c>
      <c r="AE63">
        <v>7.9766819609331727E-2</v>
      </c>
      <c r="AF63">
        <v>7.9766819609331727E-2</v>
      </c>
      <c r="AG63">
        <v>7.9766819609331727E-2</v>
      </c>
      <c r="AH63">
        <v>7.9766819609331727E-2</v>
      </c>
      <c r="AI63">
        <v>7.9766819609331727E-2</v>
      </c>
      <c r="AJ63">
        <v>7.9766819609331727E-2</v>
      </c>
      <c r="AK63">
        <v>7.9766819609331727E-2</v>
      </c>
      <c r="AL63">
        <v>7.9766819609331727E-2</v>
      </c>
      <c r="AM63">
        <v>7.9766819609331727E-2</v>
      </c>
      <c r="AN63">
        <v>7.9766819609331727E-2</v>
      </c>
      <c r="AO63">
        <v>7.9766819609331727E-2</v>
      </c>
      <c r="AP63">
        <v>7.9766819609331727E-2</v>
      </c>
      <c r="AQ63">
        <v>7.9766819609331727E-2</v>
      </c>
      <c r="AR63">
        <v>7.9766819609331727E-2</v>
      </c>
      <c r="AS63">
        <v>7.9766819609331727E-2</v>
      </c>
      <c r="AT63">
        <v>7.9766819609331727E-2</v>
      </c>
      <c r="AU63">
        <v>7.9766819609331727E-2</v>
      </c>
      <c r="AV63">
        <v>7.9766819609331727E-2</v>
      </c>
      <c r="AW63">
        <v>7.9766819609331727E-2</v>
      </c>
      <c r="AX63">
        <v>7.9766819609331727E-2</v>
      </c>
      <c r="AY63">
        <v>7.9766819609331727E-2</v>
      </c>
      <c r="AZ63">
        <v>7.9766819609331727E-2</v>
      </c>
      <c r="BA63">
        <v>7.9766819609331727E-2</v>
      </c>
      <c r="BB63">
        <v>7.9766819609331727E-2</v>
      </c>
      <c r="BC63">
        <v>7.9766819609331727E-2</v>
      </c>
      <c r="BD63">
        <v>7.9766819609331727E-2</v>
      </c>
      <c r="BE63">
        <v>7.9766819609331727E-2</v>
      </c>
      <c r="BF63">
        <v>7.9766819609331727E-2</v>
      </c>
      <c r="BG63">
        <v>7.9766819609331727E-2</v>
      </c>
      <c r="BH63">
        <v>7.8457637852549222E-2</v>
      </c>
      <c r="BI63">
        <v>7.4602574680244602E-2</v>
      </c>
      <c r="BJ63">
        <v>6.5762533812898802E-2</v>
      </c>
      <c r="BK63">
        <v>5.2544708406300641E-2</v>
      </c>
      <c r="BL63">
        <v>4.395635879200236E-2</v>
      </c>
      <c r="BM63">
        <v>4.0914191876049812E-2</v>
      </c>
      <c r="BN63">
        <v>3.5609165447070837E-2</v>
      </c>
      <c r="BO63">
        <v>1.8386696711439814E-2</v>
      </c>
      <c r="BP63">
        <v>1.5202219470485676E-2</v>
      </c>
      <c r="BQ63">
        <v>6.8389804451004848E-3</v>
      </c>
      <c r="BR63">
        <v>0</v>
      </c>
      <c r="BS63">
        <v>0</v>
      </c>
      <c r="BT63">
        <v>0</v>
      </c>
      <c r="BU63">
        <v>1.1073169050630494E-3</v>
      </c>
    </row>
    <row r="64" spans="1:73" x14ac:dyDescent="0.25">
      <c r="A64">
        <v>1194</v>
      </c>
      <c r="B64">
        <v>457.40271091467332</v>
      </c>
      <c r="C64">
        <v>1.4952369758657318E-3</v>
      </c>
      <c r="D64">
        <v>10</v>
      </c>
      <c r="E64">
        <v>607</v>
      </c>
      <c r="F64">
        <v>-587</v>
      </c>
      <c r="G64">
        <v>0</v>
      </c>
      <c r="H64">
        <v>0</v>
      </c>
      <c r="I64">
        <v>2.7791591022006483E-3</v>
      </c>
      <c r="J64">
        <v>1.1310765556899218E-2</v>
      </c>
      <c r="K64">
        <v>2.4906341552232845E-2</v>
      </c>
      <c r="L64">
        <v>2.9180309154503033E-2</v>
      </c>
      <c r="M64">
        <v>3.9804747371593709E-2</v>
      </c>
      <c r="N64">
        <v>5.4003497206237434E-2</v>
      </c>
      <c r="O64">
        <v>5.787389909865015E-2</v>
      </c>
      <c r="P64">
        <v>7.1787029264167718E-2</v>
      </c>
      <c r="Q64">
        <v>7.6023555781770127E-2</v>
      </c>
      <c r="R64">
        <v>8.1262056585197459E-2</v>
      </c>
      <c r="S64">
        <v>8.1262056585197459E-2</v>
      </c>
      <c r="T64">
        <v>8.1262056585197459E-2</v>
      </c>
      <c r="U64">
        <v>8.1262056585197459E-2</v>
      </c>
      <c r="V64">
        <v>8.1262056585197459E-2</v>
      </c>
      <c r="W64">
        <v>8.1262056585197459E-2</v>
      </c>
      <c r="X64">
        <v>8.1262056585197459E-2</v>
      </c>
      <c r="Y64">
        <v>8.1262056585197459E-2</v>
      </c>
      <c r="Z64">
        <v>8.1262056585197459E-2</v>
      </c>
      <c r="AA64">
        <v>8.1262056585197459E-2</v>
      </c>
      <c r="AB64">
        <v>8.1262056585197459E-2</v>
      </c>
      <c r="AC64">
        <v>8.1262056585197459E-2</v>
      </c>
      <c r="AD64">
        <v>8.1262056585197459E-2</v>
      </c>
      <c r="AE64">
        <v>8.1262056585197459E-2</v>
      </c>
      <c r="AF64">
        <v>8.1262056585197459E-2</v>
      </c>
      <c r="AG64">
        <v>8.1262056585197459E-2</v>
      </c>
      <c r="AH64">
        <v>8.1262056585197459E-2</v>
      </c>
      <c r="AI64">
        <v>8.1262056585197459E-2</v>
      </c>
      <c r="AJ64">
        <v>8.1262056585197459E-2</v>
      </c>
      <c r="AK64">
        <v>8.1262056585197459E-2</v>
      </c>
      <c r="AL64">
        <v>8.1262056585197459E-2</v>
      </c>
      <c r="AM64">
        <v>8.1262056585197459E-2</v>
      </c>
      <c r="AN64">
        <v>8.1262056585197459E-2</v>
      </c>
      <c r="AO64">
        <v>8.1262056585197459E-2</v>
      </c>
      <c r="AP64">
        <v>8.1262056585197459E-2</v>
      </c>
      <c r="AQ64">
        <v>8.1262056585197459E-2</v>
      </c>
      <c r="AR64">
        <v>8.1262056585197459E-2</v>
      </c>
      <c r="AS64">
        <v>8.1262056585197459E-2</v>
      </c>
      <c r="AT64">
        <v>8.1262056585197459E-2</v>
      </c>
      <c r="AU64">
        <v>8.1262056585197459E-2</v>
      </c>
      <c r="AV64">
        <v>8.1262056585197459E-2</v>
      </c>
      <c r="AW64">
        <v>8.1262056585197459E-2</v>
      </c>
      <c r="AX64">
        <v>8.1262056585197459E-2</v>
      </c>
      <c r="AY64">
        <v>8.1262056585197459E-2</v>
      </c>
      <c r="AZ64">
        <v>8.1262056585197459E-2</v>
      </c>
      <c r="BA64">
        <v>8.1262056585197459E-2</v>
      </c>
      <c r="BB64">
        <v>8.1262056585197459E-2</v>
      </c>
      <c r="BC64">
        <v>8.1262056585197459E-2</v>
      </c>
      <c r="BD64">
        <v>8.1262056585197459E-2</v>
      </c>
      <c r="BE64">
        <v>8.1262056585197459E-2</v>
      </c>
      <c r="BF64">
        <v>8.1262056585197459E-2</v>
      </c>
      <c r="BG64">
        <v>8.1262056585197459E-2</v>
      </c>
      <c r="BH64">
        <v>7.9952874828414955E-2</v>
      </c>
      <c r="BI64">
        <v>7.6097811656110334E-2</v>
      </c>
      <c r="BJ64">
        <v>6.5762533812898802E-2</v>
      </c>
      <c r="BK64">
        <v>5.2544708406300641E-2</v>
      </c>
      <c r="BL64">
        <v>4.395635879200236E-2</v>
      </c>
      <c r="BM64">
        <v>4.0914191876049812E-2</v>
      </c>
      <c r="BN64">
        <v>3.5609165447070837E-2</v>
      </c>
      <c r="BO64">
        <v>1.8386696711439814E-2</v>
      </c>
      <c r="BP64">
        <v>1.5202219470485676E-2</v>
      </c>
      <c r="BQ64">
        <v>6.8389804451004848E-3</v>
      </c>
      <c r="BR64">
        <v>0</v>
      </c>
      <c r="BS64">
        <v>0</v>
      </c>
      <c r="BT64">
        <v>0</v>
      </c>
      <c r="BU64">
        <v>2.1575264967956531E-3</v>
      </c>
    </row>
    <row r="65" spans="1:73" x14ac:dyDescent="0.25">
      <c r="A65">
        <v>1245</v>
      </c>
      <c r="B65">
        <v>441.24969863453816</v>
      </c>
      <c r="C65">
        <v>1.4424332196646085E-3</v>
      </c>
      <c r="D65">
        <v>20</v>
      </c>
      <c r="E65">
        <v>642.5</v>
      </c>
      <c r="F65">
        <v>-602.5</v>
      </c>
      <c r="G65">
        <v>0</v>
      </c>
      <c r="H65">
        <v>0</v>
      </c>
      <c r="I65">
        <v>2.7791591022006483E-3</v>
      </c>
      <c r="J65">
        <v>1.1310765556899218E-2</v>
      </c>
      <c r="K65">
        <v>2.4906341552232845E-2</v>
      </c>
      <c r="L65">
        <v>2.9180309154503033E-2</v>
      </c>
      <c r="M65">
        <v>3.9804747371593709E-2</v>
      </c>
      <c r="N65">
        <v>5.4003497206237434E-2</v>
      </c>
      <c r="O65">
        <v>5.787389909865015E-2</v>
      </c>
      <c r="P65">
        <v>7.1787029264167718E-2</v>
      </c>
      <c r="Q65">
        <v>7.746598900143474E-2</v>
      </c>
      <c r="R65">
        <v>8.2704489804862072E-2</v>
      </c>
      <c r="S65">
        <v>8.2704489804862072E-2</v>
      </c>
      <c r="T65">
        <v>8.2704489804862072E-2</v>
      </c>
      <c r="U65">
        <v>8.2704489804862072E-2</v>
      </c>
      <c r="V65">
        <v>8.2704489804862072E-2</v>
      </c>
      <c r="W65">
        <v>8.2704489804862072E-2</v>
      </c>
      <c r="X65">
        <v>8.2704489804862072E-2</v>
      </c>
      <c r="Y65">
        <v>8.2704489804862072E-2</v>
      </c>
      <c r="Z65">
        <v>8.2704489804862072E-2</v>
      </c>
      <c r="AA65">
        <v>8.2704489804862072E-2</v>
      </c>
      <c r="AB65">
        <v>8.2704489804862072E-2</v>
      </c>
      <c r="AC65">
        <v>8.2704489804862072E-2</v>
      </c>
      <c r="AD65">
        <v>8.2704489804862072E-2</v>
      </c>
      <c r="AE65">
        <v>8.2704489804862072E-2</v>
      </c>
      <c r="AF65">
        <v>8.2704489804862072E-2</v>
      </c>
      <c r="AG65">
        <v>8.2704489804862072E-2</v>
      </c>
      <c r="AH65">
        <v>8.2704489804862072E-2</v>
      </c>
      <c r="AI65">
        <v>8.2704489804862072E-2</v>
      </c>
      <c r="AJ65">
        <v>8.2704489804862072E-2</v>
      </c>
      <c r="AK65">
        <v>8.2704489804862072E-2</v>
      </c>
      <c r="AL65">
        <v>8.2704489804862072E-2</v>
      </c>
      <c r="AM65">
        <v>8.2704489804862072E-2</v>
      </c>
      <c r="AN65">
        <v>8.2704489804862072E-2</v>
      </c>
      <c r="AO65">
        <v>8.2704489804862072E-2</v>
      </c>
      <c r="AP65">
        <v>8.2704489804862072E-2</v>
      </c>
      <c r="AQ65">
        <v>8.2704489804862072E-2</v>
      </c>
      <c r="AR65">
        <v>8.2704489804862072E-2</v>
      </c>
      <c r="AS65">
        <v>8.2704489804862072E-2</v>
      </c>
      <c r="AT65">
        <v>8.2704489804862072E-2</v>
      </c>
      <c r="AU65">
        <v>8.2704489804862072E-2</v>
      </c>
      <c r="AV65">
        <v>8.2704489804862072E-2</v>
      </c>
      <c r="AW65">
        <v>8.2704489804862072E-2</v>
      </c>
      <c r="AX65">
        <v>8.2704489804862072E-2</v>
      </c>
      <c r="AY65">
        <v>8.2704489804862072E-2</v>
      </c>
      <c r="AZ65">
        <v>8.2704489804862072E-2</v>
      </c>
      <c r="BA65">
        <v>8.2704489804862072E-2</v>
      </c>
      <c r="BB65">
        <v>8.2704489804862072E-2</v>
      </c>
      <c r="BC65">
        <v>8.2704489804862072E-2</v>
      </c>
      <c r="BD65">
        <v>8.2704489804862072E-2</v>
      </c>
      <c r="BE65">
        <v>8.2704489804862072E-2</v>
      </c>
      <c r="BF65">
        <v>8.2704489804862072E-2</v>
      </c>
      <c r="BG65">
        <v>8.2704489804862072E-2</v>
      </c>
      <c r="BH65">
        <v>8.1395308048079568E-2</v>
      </c>
      <c r="BI65">
        <v>7.7540244875774947E-2</v>
      </c>
      <c r="BJ65">
        <v>6.7204967032563415E-2</v>
      </c>
      <c r="BK65">
        <v>5.3987141625965247E-2</v>
      </c>
      <c r="BL65">
        <v>4.395635879200236E-2</v>
      </c>
      <c r="BM65">
        <v>4.0914191876049812E-2</v>
      </c>
      <c r="BN65">
        <v>3.5609165447070837E-2</v>
      </c>
      <c r="BO65">
        <v>1.8386696711439814E-2</v>
      </c>
      <c r="BP65">
        <v>1.5202219470485676E-2</v>
      </c>
      <c r="BQ65">
        <v>6.8389804451004848E-3</v>
      </c>
      <c r="BR65">
        <v>0</v>
      </c>
      <c r="BS65">
        <v>0</v>
      </c>
      <c r="BT65">
        <v>2.7055131394948528E-4</v>
      </c>
      <c r="BU65">
        <v>1.0834722967316232E-2</v>
      </c>
    </row>
    <row r="66" spans="1:73" x14ac:dyDescent="0.25">
      <c r="A66">
        <v>1194</v>
      </c>
      <c r="B66">
        <v>674.09022890062806</v>
      </c>
      <c r="C66">
        <v>2.2035825570566815E-3</v>
      </c>
      <c r="D66">
        <v>30</v>
      </c>
      <c r="E66">
        <v>627</v>
      </c>
      <c r="F66">
        <v>-567</v>
      </c>
      <c r="G66">
        <v>0</v>
      </c>
      <c r="H66">
        <v>0</v>
      </c>
      <c r="I66">
        <v>2.7791591022006483E-3</v>
      </c>
      <c r="J66">
        <v>1.1310765556899218E-2</v>
      </c>
      <c r="K66">
        <v>2.4906341552232845E-2</v>
      </c>
      <c r="L66">
        <v>2.9180309154503033E-2</v>
      </c>
      <c r="M66">
        <v>3.9804747371593709E-2</v>
      </c>
      <c r="N66">
        <v>5.4003497206237434E-2</v>
      </c>
      <c r="O66">
        <v>5.787389909865015E-2</v>
      </c>
      <c r="P66">
        <v>7.1787029264167718E-2</v>
      </c>
      <c r="Q66">
        <v>7.746598900143474E-2</v>
      </c>
      <c r="R66">
        <v>8.490807236191876E-2</v>
      </c>
      <c r="S66">
        <v>8.490807236191876E-2</v>
      </c>
      <c r="T66">
        <v>8.490807236191876E-2</v>
      </c>
      <c r="U66">
        <v>8.490807236191876E-2</v>
      </c>
      <c r="V66">
        <v>8.490807236191876E-2</v>
      </c>
      <c r="W66">
        <v>8.490807236191876E-2</v>
      </c>
      <c r="X66">
        <v>8.490807236191876E-2</v>
      </c>
      <c r="Y66">
        <v>8.490807236191876E-2</v>
      </c>
      <c r="Z66">
        <v>8.490807236191876E-2</v>
      </c>
      <c r="AA66">
        <v>8.490807236191876E-2</v>
      </c>
      <c r="AB66">
        <v>8.490807236191876E-2</v>
      </c>
      <c r="AC66">
        <v>8.490807236191876E-2</v>
      </c>
      <c r="AD66">
        <v>8.490807236191876E-2</v>
      </c>
      <c r="AE66">
        <v>8.490807236191876E-2</v>
      </c>
      <c r="AF66">
        <v>8.490807236191876E-2</v>
      </c>
      <c r="AG66">
        <v>8.490807236191876E-2</v>
      </c>
      <c r="AH66">
        <v>8.490807236191876E-2</v>
      </c>
      <c r="AI66">
        <v>8.490807236191876E-2</v>
      </c>
      <c r="AJ66">
        <v>8.490807236191876E-2</v>
      </c>
      <c r="AK66">
        <v>8.490807236191876E-2</v>
      </c>
      <c r="AL66">
        <v>8.490807236191876E-2</v>
      </c>
      <c r="AM66">
        <v>8.490807236191876E-2</v>
      </c>
      <c r="AN66">
        <v>8.490807236191876E-2</v>
      </c>
      <c r="AO66">
        <v>8.490807236191876E-2</v>
      </c>
      <c r="AP66">
        <v>8.490807236191876E-2</v>
      </c>
      <c r="AQ66">
        <v>8.490807236191876E-2</v>
      </c>
      <c r="AR66">
        <v>8.490807236191876E-2</v>
      </c>
      <c r="AS66">
        <v>8.490807236191876E-2</v>
      </c>
      <c r="AT66">
        <v>8.490807236191876E-2</v>
      </c>
      <c r="AU66">
        <v>8.490807236191876E-2</v>
      </c>
      <c r="AV66">
        <v>8.490807236191876E-2</v>
      </c>
      <c r="AW66">
        <v>8.490807236191876E-2</v>
      </c>
      <c r="AX66">
        <v>8.490807236191876E-2</v>
      </c>
      <c r="AY66">
        <v>8.490807236191876E-2</v>
      </c>
      <c r="AZ66">
        <v>8.490807236191876E-2</v>
      </c>
      <c r="BA66">
        <v>8.490807236191876E-2</v>
      </c>
      <c r="BB66">
        <v>8.490807236191876E-2</v>
      </c>
      <c r="BC66">
        <v>8.490807236191876E-2</v>
      </c>
      <c r="BD66">
        <v>8.490807236191876E-2</v>
      </c>
      <c r="BE66">
        <v>8.490807236191876E-2</v>
      </c>
      <c r="BF66">
        <v>8.490807236191876E-2</v>
      </c>
      <c r="BG66">
        <v>8.490807236191876E-2</v>
      </c>
      <c r="BH66">
        <v>8.3598890605136256E-2</v>
      </c>
      <c r="BI66">
        <v>7.9743827432831635E-2</v>
      </c>
      <c r="BJ66">
        <v>6.9408549589620103E-2</v>
      </c>
      <c r="BK66">
        <v>5.3987141625965247E-2</v>
      </c>
      <c r="BL66">
        <v>4.395635879200236E-2</v>
      </c>
      <c r="BM66">
        <v>4.0914191876049812E-2</v>
      </c>
      <c r="BN66">
        <v>3.5609165447070837E-2</v>
      </c>
      <c r="BO66">
        <v>1.8386696711439814E-2</v>
      </c>
      <c r="BP66">
        <v>1.5202219470485676E-2</v>
      </c>
      <c r="BQ66">
        <v>6.8389804451004848E-3</v>
      </c>
      <c r="BR66">
        <v>0</v>
      </c>
      <c r="BS66">
        <v>0</v>
      </c>
      <c r="BT66">
        <v>0</v>
      </c>
      <c r="BU66">
        <v>5.0430528233709609E-3</v>
      </c>
    </row>
    <row r="67" spans="1:73" x14ac:dyDescent="0.25">
      <c r="A67">
        <v>1189</v>
      </c>
      <c r="B67">
        <v>642.53073953414639</v>
      </c>
      <c r="C67">
        <v>2.1004154478241181E-3</v>
      </c>
      <c r="D67">
        <v>40</v>
      </c>
      <c r="E67">
        <v>634.5</v>
      </c>
      <c r="F67">
        <v>-554.5</v>
      </c>
      <c r="G67">
        <v>0</v>
      </c>
      <c r="H67">
        <v>0</v>
      </c>
      <c r="I67">
        <v>2.7791591022006483E-3</v>
      </c>
      <c r="J67">
        <v>1.1310765556899218E-2</v>
      </c>
      <c r="K67">
        <v>2.4906341552232845E-2</v>
      </c>
      <c r="L67">
        <v>2.9180309154503033E-2</v>
      </c>
      <c r="M67">
        <v>3.9804747371593709E-2</v>
      </c>
      <c r="N67">
        <v>5.4003497206237434E-2</v>
      </c>
      <c r="O67">
        <v>5.787389909865015E-2</v>
      </c>
      <c r="P67">
        <v>7.1787029264167718E-2</v>
      </c>
      <c r="Q67">
        <v>7.746598900143474E-2</v>
      </c>
      <c r="R67">
        <v>8.490807236191876E-2</v>
      </c>
      <c r="S67">
        <v>8.7008487809742879E-2</v>
      </c>
      <c r="T67">
        <v>8.7008487809742879E-2</v>
      </c>
      <c r="U67">
        <v>8.7008487809742879E-2</v>
      </c>
      <c r="V67">
        <v>8.7008487809742879E-2</v>
      </c>
      <c r="W67">
        <v>8.7008487809742879E-2</v>
      </c>
      <c r="X67">
        <v>8.7008487809742879E-2</v>
      </c>
      <c r="Y67">
        <v>8.7008487809742879E-2</v>
      </c>
      <c r="Z67">
        <v>8.7008487809742879E-2</v>
      </c>
      <c r="AA67">
        <v>8.7008487809742879E-2</v>
      </c>
      <c r="AB67">
        <v>8.7008487809742879E-2</v>
      </c>
      <c r="AC67">
        <v>8.7008487809742879E-2</v>
      </c>
      <c r="AD67">
        <v>8.7008487809742879E-2</v>
      </c>
      <c r="AE67">
        <v>8.7008487809742879E-2</v>
      </c>
      <c r="AF67">
        <v>8.7008487809742879E-2</v>
      </c>
      <c r="AG67">
        <v>8.7008487809742879E-2</v>
      </c>
      <c r="AH67">
        <v>8.7008487809742879E-2</v>
      </c>
      <c r="AI67">
        <v>8.7008487809742879E-2</v>
      </c>
      <c r="AJ67">
        <v>8.7008487809742879E-2</v>
      </c>
      <c r="AK67">
        <v>8.7008487809742879E-2</v>
      </c>
      <c r="AL67">
        <v>8.7008487809742879E-2</v>
      </c>
      <c r="AM67">
        <v>8.7008487809742879E-2</v>
      </c>
      <c r="AN67">
        <v>8.7008487809742879E-2</v>
      </c>
      <c r="AO67">
        <v>8.7008487809742879E-2</v>
      </c>
      <c r="AP67">
        <v>8.7008487809742879E-2</v>
      </c>
      <c r="AQ67">
        <v>8.7008487809742879E-2</v>
      </c>
      <c r="AR67">
        <v>8.7008487809742879E-2</v>
      </c>
      <c r="AS67">
        <v>8.7008487809742879E-2</v>
      </c>
      <c r="AT67">
        <v>8.7008487809742879E-2</v>
      </c>
      <c r="AU67">
        <v>8.7008487809742879E-2</v>
      </c>
      <c r="AV67">
        <v>8.7008487809742879E-2</v>
      </c>
      <c r="AW67">
        <v>8.7008487809742879E-2</v>
      </c>
      <c r="AX67">
        <v>8.7008487809742879E-2</v>
      </c>
      <c r="AY67">
        <v>8.7008487809742879E-2</v>
      </c>
      <c r="AZ67">
        <v>8.7008487809742879E-2</v>
      </c>
      <c r="BA67">
        <v>8.7008487809742879E-2</v>
      </c>
      <c r="BB67">
        <v>8.7008487809742879E-2</v>
      </c>
      <c r="BC67">
        <v>8.7008487809742879E-2</v>
      </c>
      <c r="BD67">
        <v>8.7008487809742879E-2</v>
      </c>
      <c r="BE67">
        <v>8.7008487809742879E-2</v>
      </c>
      <c r="BF67">
        <v>8.7008487809742879E-2</v>
      </c>
      <c r="BG67">
        <v>8.7008487809742879E-2</v>
      </c>
      <c r="BH67">
        <v>8.5699306052960375E-2</v>
      </c>
      <c r="BI67">
        <v>8.1844242880655754E-2</v>
      </c>
      <c r="BJ67">
        <v>7.1508965037444222E-2</v>
      </c>
      <c r="BK67">
        <v>5.3987141625965247E-2</v>
      </c>
      <c r="BL67">
        <v>4.395635879200236E-2</v>
      </c>
      <c r="BM67">
        <v>4.0914191876049812E-2</v>
      </c>
      <c r="BN67">
        <v>3.5609165447070837E-2</v>
      </c>
      <c r="BO67">
        <v>1.8386696711439814E-2</v>
      </c>
      <c r="BP67">
        <v>1.5202219470485676E-2</v>
      </c>
      <c r="BQ67">
        <v>6.8389804451004848E-3</v>
      </c>
      <c r="BR67">
        <v>0</v>
      </c>
      <c r="BS67">
        <v>0</v>
      </c>
      <c r="BT67">
        <v>0</v>
      </c>
      <c r="BU67">
        <v>7.7403284034804481E-3</v>
      </c>
    </row>
    <row r="68" spans="1:73" x14ac:dyDescent="0.25">
      <c r="A68">
        <v>1189</v>
      </c>
      <c r="B68">
        <v>681.97688576114376</v>
      </c>
      <c r="C68">
        <v>2.2293638230448669E-3</v>
      </c>
      <c r="D68">
        <v>30</v>
      </c>
      <c r="E68">
        <v>624.5</v>
      </c>
      <c r="F68">
        <v>-564.5</v>
      </c>
      <c r="G68">
        <v>0</v>
      </c>
      <c r="H68">
        <v>0</v>
      </c>
      <c r="I68">
        <v>2.7791591022006483E-3</v>
      </c>
      <c r="J68">
        <v>1.1310765556899218E-2</v>
      </c>
      <c r="K68">
        <v>2.4906341552232845E-2</v>
      </c>
      <c r="L68">
        <v>2.9180309154503033E-2</v>
      </c>
      <c r="M68">
        <v>3.9804747371593709E-2</v>
      </c>
      <c r="N68">
        <v>5.4003497206237434E-2</v>
      </c>
      <c r="O68">
        <v>5.787389909865015E-2</v>
      </c>
      <c r="P68">
        <v>7.1787029264167718E-2</v>
      </c>
      <c r="Q68">
        <v>7.746598900143474E-2</v>
      </c>
      <c r="R68">
        <v>8.7137436184963626E-2</v>
      </c>
      <c r="S68">
        <v>8.9237851632787746E-2</v>
      </c>
      <c r="T68">
        <v>8.9237851632787746E-2</v>
      </c>
      <c r="U68">
        <v>8.9237851632787746E-2</v>
      </c>
      <c r="V68">
        <v>8.9237851632787746E-2</v>
      </c>
      <c r="W68">
        <v>8.9237851632787746E-2</v>
      </c>
      <c r="X68">
        <v>8.9237851632787746E-2</v>
      </c>
      <c r="Y68">
        <v>8.9237851632787746E-2</v>
      </c>
      <c r="Z68">
        <v>8.9237851632787746E-2</v>
      </c>
      <c r="AA68">
        <v>8.9237851632787746E-2</v>
      </c>
      <c r="AB68">
        <v>8.9237851632787746E-2</v>
      </c>
      <c r="AC68">
        <v>8.9237851632787746E-2</v>
      </c>
      <c r="AD68">
        <v>8.9237851632787746E-2</v>
      </c>
      <c r="AE68">
        <v>8.9237851632787746E-2</v>
      </c>
      <c r="AF68">
        <v>8.9237851632787746E-2</v>
      </c>
      <c r="AG68">
        <v>8.9237851632787746E-2</v>
      </c>
      <c r="AH68">
        <v>8.9237851632787746E-2</v>
      </c>
      <c r="AI68">
        <v>8.9237851632787746E-2</v>
      </c>
      <c r="AJ68">
        <v>8.9237851632787746E-2</v>
      </c>
      <c r="AK68">
        <v>8.9237851632787746E-2</v>
      </c>
      <c r="AL68">
        <v>8.9237851632787746E-2</v>
      </c>
      <c r="AM68">
        <v>8.9237851632787746E-2</v>
      </c>
      <c r="AN68">
        <v>8.9237851632787746E-2</v>
      </c>
      <c r="AO68">
        <v>8.9237851632787746E-2</v>
      </c>
      <c r="AP68">
        <v>8.9237851632787746E-2</v>
      </c>
      <c r="AQ68">
        <v>8.9237851632787746E-2</v>
      </c>
      <c r="AR68">
        <v>8.9237851632787746E-2</v>
      </c>
      <c r="AS68">
        <v>8.9237851632787746E-2</v>
      </c>
      <c r="AT68">
        <v>8.9237851632787746E-2</v>
      </c>
      <c r="AU68">
        <v>8.9237851632787746E-2</v>
      </c>
      <c r="AV68">
        <v>8.9237851632787746E-2</v>
      </c>
      <c r="AW68">
        <v>8.9237851632787746E-2</v>
      </c>
      <c r="AX68">
        <v>8.9237851632787746E-2</v>
      </c>
      <c r="AY68">
        <v>8.9237851632787746E-2</v>
      </c>
      <c r="AZ68">
        <v>8.9237851632787746E-2</v>
      </c>
      <c r="BA68">
        <v>8.9237851632787746E-2</v>
      </c>
      <c r="BB68">
        <v>8.9237851632787746E-2</v>
      </c>
      <c r="BC68">
        <v>8.9237851632787746E-2</v>
      </c>
      <c r="BD68">
        <v>8.9237851632787746E-2</v>
      </c>
      <c r="BE68">
        <v>8.9237851632787746E-2</v>
      </c>
      <c r="BF68">
        <v>8.9237851632787746E-2</v>
      </c>
      <c r="BG68">
        <v>8.9237851632787746E-2</v>
      </c>
      <c r="BH68">
        <v>8.7928669876005242E-2</v>
      </c>
      <c r="BI68">
        <v>8.4073606703700621E-2</v>
      </c>
      <c r="BJ68">
        <v>7.3738328860489089E-2</v>
      </c>
      <c r="BK68">
        <v>5.3987141625965247E-2</v>
      </c>
      <c r="BL68">
        <v>4.395635879200236E-2</v>
      </c>
      <c r="BM68">
        <v>4.0914191876049812E-2</v>
      </c>
      <c r="BN68">
        <v>3.5609165447070837E-2</v>
      </c>
      <c r="BO68">
        <v>1.8386696711439814E-2</v>
      </c>
      <c r="BP68">
        <v>1.5202219470485676E-2</v>
      </c>
      <c r="BQ68">
        <v>6.8389804451004848E-3</v>
      </c>
      <c r="BR68">
        <v>0</v>
      </c>
      <c r="BS68">
        <v>0</v>
      </c>
      <c r="BT68">
        <v>0</v>
      </c>
      <c r="BU68">
        <v>4.6823620325490423E-3</v>
      </c>
    </row>
    <row r="69" spans="1:73" x14ac:dyDescent="0.25">
      <c r="A69">
        <v>1154</v>
      </c>
      <c r="B69">
        <v>600.61718857887354</v>
      </c>
      <c r="C69">
        <v>1.9634011939015012E-3</v>
      </c>
      <c r="D69">
        <v>20</v>
      </c>
      <c r="E69">
        <v>597</v>
      </c>
      <c r="F69">
        <v>-557</v>
      </c>
      <c r="G69">
        <v>0</v>
      </c>
      <c r="H69">
        <v>0</v>
      </c>
      <c r="I69">
        <v>2.7791591022006483E-3</v>
      </c>
      <c r="J69">
        <v>1.1310765556899218E-2</v>
      </c>
      <c r="K69">
        <v>2.4906341552232845E-2</v>
      </c>
      <c r="L69">
        <v>2.9180309154503033E-2</v>
      </c>
      <c r="M69">
        <v>3.9804747371593709E-2</v>
      </c>
      <c r="N69">
        <v>5.4003497206237434E-2</v>
      </c>
      <c r="O69">
        <v>5.787389909865015E-2</v>
      </c>
      <c r="P69">
        <v>7.1787029264167718E-2</v>
      </c>
      <c r="Q69">
        <v>7.746598900143474E-2</v>
      </c>
      <c r="R69">
        <v>8.7137436184963626E-2</v>
      </c>
      <c r="S69">
        <v>9.1201252826689241E-2</v>
      </c>
      <c r="T69">
        <v>9.1201252826689241E-2</v>
      </c>
      <c r="U69">
        <v>9.1201252826689241E-2</v>
      </c>
      <c r="V69">
        <v>9.1201252826689241E-2</v>
      </c>
      <c r="W69">
        <v>9.1201252826689241E-2</v>
      </c>
      <c r="X69">
        <v>9.1201252826689241E-2</v>
      </c>
      <c r="Y69">
        <v>9.1201252826689241E-2</v>
      </c>
      <c r="Z69">
        <v>9.1201252826689241E-2</v>
      </c>
      <c r="AA69">
        <v>9.1201252826689241E-2</v>
      </c>
      <c r="AB69">
        <v>9.1201252826689241E-2</v>
      </c>
      <c r="AC69">
        <v>9.1201252826689241E-2</v>
      </c>
      <c r="AD69">
        <v>9.1201252826689241E-2</v>
      </c>
      <c r="AE69">
        <v>9.1201252826689241E-2</v>
      </c>
      <c r="AF69">
        <v>9.1201252826689241E-2</v>
      </c>
      <c r="AG69">
        <v>9.1201252826689241E-2</v>
      </c>
      <c r="AH69">
        <v>9.1201252826689241E-2</v>
      </c>
      <c r="AI69">
        <v>9.1201252826689241E-2</v>
      </c>
      <c r="AJ69">
        <v>9.1201252826689241E-2</v>
      </c>
      <c r="AK69">
        <v>9.1201252826689241E-2</v>
      </c>
      <c r="AL69">
        <v>9.1201252826689241E-2</v>
      </c>
      <c r="AM69">
        <v>9.1201252826689241E-2</v>
      </c>
      <c r="AN69">
        <v>9.1201252826689241E-2</v>
      </c>
      <c r="AO69">
        <v>9.1201252826689241E-2</v>
      </c>
      <c r="AP69">
        <v>9.1201252826689241E-2</v>
      </c>
      <c r="AQ69">
        <v>9.1201252826689241E-2</v>
      </c>
      <c r="AR69">
        <v>9.1201252826689241E-2</v>
      </c>
      <c r="AS69">
        <v>9.1201252826689241E-2</v>
      </c>
      <c r="AT69">
        <v>9.1201252826689241E-2</v>
      </c>
      <c r="AU69">
        <v>9.1201252826689241E-2</v>
      </c>
      <c r="AV69">
        <v>9.1201252826689241E-2</v>
      </c>
      <c r="AW69">
        <v>9.1201252826689241E-2</v>
      </c>
      <c r="AX69">
        <v>9.1201252826689241E-2</v>
      </c>
      <c r="AY69">
        <v>9.1201252826689241E-2</v>
      </c>
      <c r="AZ69">
        <v>9.1201252826689241E-2</v>
      </c>
      <c r="BA69">
        <v>9.1201252826689241E-2</v>
      </c>
      <c r="BB69">
        <v>9.1201252826689241E-2</v>
      </c>
      <c r="BC69">
        <v>9.1201252826689241E-2</v>
      </c>
      <c r="BD69">
        <v>9.1201252826689241E-2</v>
      </c>
      <c r="BE69">
        <v>9.1201252826689241E-2</v>
      </c>
      <c r="BF69">
        <v>9.1201252826689241E-2</v>
      </c>
      <c r="BG69">
        <v>9.1201252826689241E-2</v>
      </c>
      <c r="BH69">
        <v>8.9892071069906737E-2</v>
      </c>
      <c r="BI69">
        <v>8.6037007897602116E-2</v>
      </c>
      <c r="BJ69">
        <v>7.3738328860489089E-2</v>
      </c>
      <c r="BK69">
        <v>5.3987141625965247E-2</v>
      </c>
      <c r="BL69">
        <v>4.395635879200236E-2</v>
      </c>
      <c r="BM69">
        <v>4.0914191876049812E-2</v>
      </c>
      <c r="BN69">
        <v>3.5609165447070837E-2</v>
      </c>
      <c r="BO69">
        <v>1.8386696711439814E-2</v>
      </c>
      <c r="BP69">
        <v>1.5202219470485676E-2</v>
      </c>
      <c r="BQ69">
        <v>6.8389804451004848E-3</v>
      </c>
      <c r="BR69">
        <v>0</v>
      </c>
      <c r="BS69">
        <v>0</v>
      </c>
      <c r="BT69">
        <v>0</v>
      </c>
      <c r="BU69">
        <v>1.1073169050630494E-3</v>
      </c>
    </row>
    <row r="70" spans="1:73" x14ac:dyDescent="0.25">
      <c r="A70">
        <v>1154</v>
      </c>
      <c r="B70">
        <v>674.57186825958399</v>
      </c>
      <c r="C70">
        <v>2.2051570229733859E-3</v>
      </c>
      <c r="D70">
        <v>10</v>
      </c>
      <c r="E70">
        <v>587</v>
      </c>
      <c r="F70">
        <v>-567</v>
      </c>
      <c r="G70">
        <v>0</v>
      </c>
      <c r="H70">
        <v>0</v>
      </c>
      <c r="I70">
        <v>2.7791591022006483E-3</v>
      </c>
      <c r="J70">
        <v>1.1310765556899218E-2</v>
      </c>
      <c r="K70">
        <v>2.4906341552232845E-2</v>
      </c>
      <c r="L70">
        <v>2.9180309154503033E-2</v>
      </c>
      <c r="M70">
        <v>3.9804747371593709E-2</v>
      </c>
      <c r="N70">
        <v>5.4003497206237434E-2</v>
      </c>
      <c r="O70">
        <v>5.787389909865015E-2</v>
      </c>
      <c r="P70">
        <v>7.1787029264167718E-2</v>
      </c>
      <c r="Q70">
        <v>7.746598900143474E-2</v>
      </c>
      <c r="R70">
        <v>8.9342593207937013E-2</v>
      </c>
      <c r="S70">
        <v>9.3406409849662628E-2</v>
      </c>
      <c r="T70">
        <v>9.3406409849662628E-2</v>
      </c>
      <c r="U70">
        <v>9.3406409849662628E-2</v>
      </c>
      <c r="V70">
        <v>9.3406409849662628E-2</v>
      </c>
      <c r="W70">
        <v>9.3406409849662628E-2</v>
      </c>
      <c r="X70">
        <v>9.3406409849662628E-2</v>
      </c>
      <c r="Y70">
        <v>9.3406409849662628E-2</v>
      </c>
      <c r="Z70">
        <v>9.3406409849662628E-2</v>
      </c>
      <c r="AA70">
        <v>9.3406409849662628E-2</v>
      </c>
      <c r="AB70">
        <v>9.3406409849662628E-2</v>
      </c>
      <c r="AC70">
        <v>9.3406409849662628E-2</v>
      </c>
      <c r="AD70">
        <v>9.3406409849662628E-2</v>
      </c>
      <c r="AE70">
        <v>9.3406409849662628E-2</v>
      </c>
      <c r="AF70">
        <v>9.3406409849662628E-2</v>
      </c>
      <c r="AG70">
        <v>9.3406409849662628E-2</v>
      </c>
      <c r="AH70">
        <v>9.3406409849662628E-2</v>
      </c>
      <c r="AI70">
        <v>9.3406409849662628E-2</v>
      </c>
      <c r="AJ70">
        <v>9.3406409849662628E-2</v>
      </c>
      <c r="AK70">
        <v>9.3406409849662628E-2</v>
      </c>
      <c r="AL70">
        <v>9.3406409849662628E-2</v>
      </c>
      <c r="AM70">
        <v>9.3406409849662628E-2</v>
      </c>
      <c r="AN70">
        <v>9.3406409849662628E-2</v>
      </c>
      <c r="AO70">
        <v>9.3406409849662628E-2</v>
      </c>
      <c r="AP70">
        <v>9.3406409849662628E-2</v>
      </c>
      <c r="AQ70">
        <v>9.3406409849662628E-2</v>
      </c>
      <c r="AR70">
        <v>9.3406409849662628E-2</v>
      </c>
      <c r="AS70">
        <v>9.3406409849662628E-2</v>
      </c>
      <c r="AT70">
        <v>9.3406409849662628E-2</v>
      </c>
      <c r="AU70">
        <v>9.3406409849662628E-2</v>
      </c>
      <c r="AV70">
        <v>9.3406409849662628E-2</v>
      </c>
      <c r="AW70">
        <v>9.3406409849662628E-2</v>
      </c>
      <c r="AX70">
        <v>9.3406409849662628E-2</v>
      </c>
      <c r="AY70">
        <v>9.3406409849662628E-2</v>
      </c>
      <c r="AZ70">
        <v>9.3406409849662628E-2</v>
      </c>
      <c r="BA70">
        <v>9.3406409849662628E-2</v>
      </c>
      <c r="BB70">
        <v>9.3406409849662628E-2</v>
      </c>
      <c r="BC70">
        <v>9.3406409849662628E-2</v>
      </c>
      <c r="BD70">
        <v>9.3406409849662628E-2</v>
      </c>
      <c r="BE70">
        <v>9.3406409849662628E-2</v>
      </c>
      <c r="BF70">
        <v>9.3406409849662628E-2</v>
      </c>
      <c r="BG70">
        <v>9.3406409849662628E-2</v>
      </c>
      <c r="BH70">
        <v>9.2097228092880123E-2</v>
      </c>
      <c r="BI70">
        <v>8.6037007897602116E-2</v>
      </c>
      <c r="BJ70">
        <v>7.3738328860489089E-2</v>
      </c>
      <c r="BK70">
        <v>5.3987141625965247E-2</v>
      </c>
      <c r="BL70">
        <v>4.395635879200236E-2</v>
      </c>
      <c r="BM70">
        <v>4.0914191876049812E-2</v>
      </c>
      <c r="BN70">
        <v>3.5609165447070837E-2</v>
      </c>
      <c r="BO70">
        <v>1.8386696711439814E-2</v>
      </c>
      <c r="BP70">
        <v>1.5202219470485676E-2</v>
      </c>
      <c r="BQ70">
        <v>6.8389804451004848E-3</v>
      </c>
      <c r="BR70">
        <v>0</v>
      </c>
      <c r="BS70">
        <v>0</v>
      </c>
      <c r="BT70">
        <v>0</v>
      </c>
      <c r="BU70">
        <v>6.1735367273427211E-4</v>
      </c>
    </row>
    <row r="71" spans="1:73" x14ac:dyDescent="0.25">
      <c r="A71">
        <v>1168</v>
      </c>
      <c r="B71">
        <v>656.6951834160958</v>
      </c>
      <c r="C71">
        <v>2.1467186282152304E-3</v>
      </c>
      <c r="D71">
        <v>0</v>
      </c>
      <c r="E71">
        <v>584</v>
      </c>
      <c r="F71">
        <v>-584</v>
      </c>
      <c r="G71">
        <v>0</v>
      </c>
      <c r="H71">
        <v>0</v>
      </c>
      <c r="I71">
        <v>2.7791591022006483E-3</v>
      </c>
      <c r="J71">
        <v>1.1310765556899218E-2</v>
      </c>
      <c r="K71">
        <v>2.4906341552232845E-2</v>
      </c>
      <c r="L71">
        <v>2.9180309154503033E-2</v>
      </c>
      <c r="M71">
        <v>3.9804747371593709E-2</v>
      </c>
      <c r="N71">
        <v>5.4003497206237434E-2</v>
      </c>
      <c r="O71">
        <v>5.787389909865015E-2</v>
      </c>
      <c r="P71">
        <v>7.1787029264167718E-2</v>
      </c>
      <c r="Q71">
        <v>7.746598900143474E-2</v>
      </c>
      <c r="R71">
        <v>9.1489311836152248E-2</v>
      </c>
      <c r="S71">
        <v>9.5553128477877863E-2</v>
      </c>
      <c r="T71">
        <v>9.5553128477877863E-2</v>
      </c>
      <c r="U71">
        <v>9.5553128477877863E-2</v>
      </c>
      <c r="V71">
        <v>9.5553128477877863E-2</v>
      </c>
      <c r="W71">
        <v>9.5553128477877863E-2</v>
      </c>
      <c r="X71">
        <v>9.5553128477877863E-2</v>
      </c>
      <c r="Y71">
        <v>9.5553128477877863E-2</v>
      </c>
      <c r="Z71">
        <v>9.5553128477877863E-2</v>
      </c>
      <c r="AA71">
        <v>9.5553128477877863E-2</v>
      </c>
      <c r="AB71">
        <v>9.5553128477877863E-2</v>
      </c>
      <c r="AC71">
        <v>9.5553128477877863E-2</v>
      </c>
      <c r="AD71">
        <v>9.5553128477877863E-2</v>
      </c>
      <c r="AE71">
        <v>9.5553128477877863E-2</v>
      </c>
      <c r="AF71">
        <v>9.5553128477877863E-2</v>
      </c>
      <c r="AG71">
        <v>9.5553128477877863E-2</v>
      </c>
      <c r="AH71">
        <v>9.5553128477877863E-2</v>
      </c>
      <c r="AI71">
        <v>9.5553128477877863E-2</v>
      </c>
      <c r="AJ71">
        <v>9.5553128477877863E-2</v>
      </c>
      <c r="AK71">
        <v>9.5553128477877863E-2</v>
      </c>
      <c r="AL71">
        <v>9.5553128477877863E-2</v>
      </c>
      <c r="AM71">
        <v>9.5553128477877863E-2</v>
      </c>
      <c r="AN71">
        <v>9.5553128477877863E-2</v>
      </c>
      <c r="AO71">
        <v>9.5553128477877863E-2</v>
      </c>
      <c r="AP71">
        <v>9.5553128477877863E-2</v>
      </c>
      <c r="AQ71">
        <v>9.5553128477877863E-2</v>
      </c>
      <c r="AR71">
        <v>9.5553128477877863E-2</v>
      </c>
      <c r="AS71">
        <v>9.5553128477877863E-2</v>
      </c>
      <c r="AT71">
        <v>9.5553128477877863E-2</v>
      </c>
      <c r="AU71">
        <v>9.5553128477877863E-2</v>
      </c>
      <c r="AV71">
        <v>9.5553128477877863E-2</v>
      </c>
      <c r="AW71">
        <v>9.5553128477877863E-2</v>
      </c>
      <c r="AX71">
        <v>9.5553128477877863E-2</v>
      </c>
      <c r="AY71">
        <v>9.5553128477877863E-2</v>
      </c>
      <c r="AZ71">
        <v>9.5553128477877863E-2</v>
      </c>
      <c r="BA71">
        <v>9.5553128477877863E-2</v>
      </c>
      <c r="BB71">
        <v>9.5553128477877863E-2</v>
      </c>
      <c r="BC71">
        <v>9.5553128477877863E-2</v>
      </c>
      <c r="BD71">
        <v>9.5553128477877863E-2</v>
      </c>
      <c r="BE71">
        <v>9.5553128477877863E-2</v>
      </c>
      <c r="BF71">
        <v>9.5553128477877863E-2</v>
      </c>
      <c r="BG71">
        <v>9.5553128477877863E-2</v>
      </c>
      <c r="BH71">
        <v>9.4243946721095359E-2</v>
      </c>
      <c r="BI71">
        <v>8.6037007897602116E-2</v>
      </c>
      <c r="BJ71">
        <v>7.3738328860489089E-2</v>
      </c>
      <c r="BK71">
        <v>5.3987141625965247E-2</v>
      </c>
      <c r="BL71">
        <v>4.395635879200236E-2</v>
      </c>
      <c r="BM71">
        <v>4.0914191876049812E-2</v>
      </c>
      <c r="BN71">
        <v>3.5609165447070837E-2</v>
      </c>
      <c r="BO71">
        <v>1.8386696711439814E-2</v>
      </c>
      <c r="BP71">
        <v>1.5202219470485676E-2</v>
      </c>
      <c r="BQ71">
        <v>6.8389804451004848E-3</v>
      </c>
      <c r="BR71">
        <v>0</v>
      </c>
      <c r="BS71">
        <v>0</v>
      </c>
      <c r="BT71">
        <v>1.4600538832547083E-3</v>
      </c>
      <c r="BU71">
        <v>4.703647030356306E-4</v>
      </c>
    </row>
    <row r="72" spans="1:73" x14ac:dyDescent="0.25">
      <c r="A72">
        <v>1127</v>
      </c>
      <c r="B72">
        <v>483.20613852322981</v>
      </c>
      <c r="C72">
        <v>1.5795876763397955E-3</v>
      </c>
      <c r="D72">
        <v>-10</v>
      </c>
      <c r="E72">
        <v>553.5</v>
      </c>
      <c r="F72">
        <v>-573.5</v>
      </c>
      <c r="G72">
        <v>0</v>
      </c>
      <c r="H72">
        <v>0</v>
      </c>
      <c r="I72">
        <v>2.7791591022006483E-3</v>
      </c>
      <c r="J72">
        <v>1.1310765556899218E-2</v>
      </c>
      <c r="K72">
        <v>2.4906341552232845E-2</v>
      </c>
      <c r="L72">
        <v>2.9180309154503033E-2</v>
      </c>
      <c r="M72">
        <v>3.9804747371593709E-2</v>
      </c>
      <c r="N72">
        <v>5.4003497206237434E-2</v>
      </c>
      <c r="O72">
        <v>5.787389909865015E-2</v>
      </c>
      <c r="P72">
        <v>7.1787029264167718E-2</v>
      </c>
      <c r="Q72">
        <v>7.746598900143474E-2</v>
      </c>
      <c r="R72">
        <v>9.3068899512492045E-2</v>
      </c>
      <c r="S72">
        <v>9.713271615421766E-2</v>
      </c>
      <c r="T72">
        <v>9.713271615421766E-2</v>
      </c>
      <c r="U72">
        <v>9.713271615421766E-2</v>
      </c>
      <c r="V72">
        <v>9.713271615421766E-2</v>
      </c>
      <c r="W72">
        <v>9.713271615421766E-2</v>
      </c>
      <c r="X72">
        <v>9.713271615421766E-2</v>
      </c>
      <c r="Y72">
        <v>9.713271615421766E-2</v>
      </c>
      <c r="Z72">
        <v>9.713271615421766E-2</v>
      </c>
      <c r="AA72">
        <v>9.713271615421766E-2</v>
      </c>
      <c r="AB72">
        <v>9.713271615421766E-2</v>
      </c>
      <c r="AC72">
        <v>9.713271615421766E-2</v>
      </c>
      <c r="AD72">
        <v>9.713271615421766E-2</v>
      </c>
      <c r="AE72">
        <v>9.713271615421766E-2</v>
      </c>
      <c r="AF72">
        <v>9.713271615421766E-2</v>
      </c>
      <c r="AG72">
        <v>9.713271615421766E-2</v>
      </c>
      <c r="AH72">
        <v>9.713271615421766E-2</v>
      </c>
      <c r="AI72">
        <v>9.713271615421766E-2</v>
      </c>
      <c r="AJ72">
        <v>9.713271615421766E-2</v>
      </c>
      <c r="AK72">
        <v>9.713271615421766E-2</v>
      </c>
      <c r="AL72">
        <v>9.713271615421766E-2</v>
      </c>
      <c r="AM72">
        <v>9.713271615421766E-2</v>
      </c>
      <c r="AN72">
        <v>9.713271615421766E-2</v>
      </c>
      <c r="AO72">
        <v>9.713271615421766E-2</v>
      </c>
      <c r="AP72">
        <v>9.713271615421766E-2</v>
      </c>
      <c r="AQ72">
        <v>9.713271615421766E-2</v>
      </c>
      <c r="AR72">
        <v>9.713271615421766E-2</v>
      </c>
      <c r="AS72">
        <v>9.713271615421766E-2</v>
      </c>
      <c r="AT72">
        <v>9.713271615421766E-2</v>
      </c>
      <c r="AU72">
        <v>9.713271615421766E-2</v>
      </c>
      <c r="AV72">
        <v>9.713271615421766E-2</v>
      </c>
      <c r="AW72">
        <v>9.713271615421766E-2</v>
      </c>
      <c r="AX72">
        <v>9.713271615421766E-2</v>
      </c>
      <c r="AY72">
        <v>9.713271615421766E-2</v>
      </c>
      <c r="AZ72">
        <v>9.713271615421766E-2</v>
      </c>
      <c r="BA72">
        <v>9.713271615421766E-2</v>
      </c>
      <c r="BB72">
        <v>9.713271615421766E-2</v>
      </c>
      <c r="BC72">
        <v>9.713271615421766E-2</v>
      </c>
      <c r="BD72">
        <v>9.713271615421766E-2</v>
      </c>
      <c r="BE72">
        <v>9.713271615421766E-2</v>
      </c>
      <c r="BF72">
        <v>9.713271615421766E-2</v>
      </c>
      <c r="BG72">
        <v>9.713271615421766E-2</v>
      </c>
      <c r="BH72">
        <v>9.4243946721095359E-2</v>
      </c>
      <c r="BI72">
        <v>8.6037007897602116E-2</v>
      </c>
      <c r="BJ72">
        <v>7.3738328860489089E-2</v>
      </c>
      <c r="BK72">
        <v>5.3987141625965247E-2</v>
      </c>
      <c r="BL72">
        <v>4.395635879200236E-2</v>
      </c>
      <c r="BM72">
        <v>4.0914191876049812E-2</v>
      </c>
      <c r="BN72">
        <v>3.5609165447070837E-2</v>
      </c>
      <c r="BO72">
        <v>1.8386696711439814E-2</v>
      </c>
      <c r="BP72">
        <v>1.5202219470485676E-2</v>
      </c>
      <c r="BQ72">
        <v>6.8389804451004848E-3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>
        <v>1159</v>
      </c>
      <c r="B73">
        <v>253.85332733308888</v>
      </c>
      <c r="C73">
        <v>8.2983959739973859E-4</v>
      </c>
      <c r="D73">
        <v>-20</v>
      </c>
      <c r="E73">
        <v>559.5</v>
      </c>
      <c r="F73">
        <v>-599.5</v>
      </c>
      <c r="G73">
        <v>0</v>
      </c>
      <c r="H73">
        <v>0</v>
      </c>
      <c r="I73">
        <v>2.7791591022006483E-3</v>
      </c>
      <c r="J73">
        <v>1.1310765556899218E-2</v>
      </c>
      <c r="K73">
        <v>2.4906341552232845E-2</v>
      </c>
      <c r="L73">
        <v>2.9180309154503033E-2</v>
      </c>
      <c r="M73">
        <v>3.9804747371593709E-2</v>
      </c>
      <c r="N73">
        <v>5.4003497206237434E-2</v>
      </c>
      <c r="O73">
        <v>5.787389909865015E-2</v>
      </c>
      <c r="P73">
        <v>7.1787029264167718E-2</v>
      </c>
      <c r="Q73">
        <v>7.829582859883448E-2</v>
      </c>
      <c r="R73">
        <v>9.3898739109891785E-2</v>
      </c>
      <c r="S73">
        <v>9.79625557516174E-2</v>
      </c>
      <c r="T73">
        <v>9.79625557516174E-2</v>
      </c>
      <c r="U73">
        <v>9.79625557516174E-2</v>
      </c>
      <c r="V73">
        <v>9.79625557516174E-2</v>
      </c>
      <c r="W73">
        <v>9.79625557516174E-2</v>
      </c>
      <c r="X73">
        <v>9.79625557516174E-2</v>
      </c>
      <c r="Y73">
        <v>9.79625557516174E-2</v>
      </c>
      <c r="Z73">
        <v>9.79625557516174E-2</v>
      </c>
      <c r="AA73">
        <v>9.79625557516174E-2</v>
      </c>
      <c r="AB73">
        <v>9.79625557516174E-2</v>
      </c>
      <c r="AC73">
        <v>9.79625557516174E-2</v>
      </c>
      <c r="AD73">
        <v>9.79625557516174E-2</v>
      </c>
      <c r="AE73">
        <v>9.79625557516174E-2</v>
      </c>
      <c r="AF73">
        <v>9.79625557516174E-2</v>
      </c>
      <c r="AG73">
        <v>9.79625557516174E-2</v>
      </c>
      <c r="AH73">
        <v>9.79625557516174E-2</v>
      </c>
      <c r="AI73">
        <v>9.79625557516174E-2</v>
      </c>
      <c r="AJ73">
        <v>9.79625557516174E-2</v>
      </c>
      <c r="AK73">
        <v>9.79625557516174E-2</v>
      </c>
      <c r="AL73">
        <v>9.79625557516174E-2</v>
      </c>
      <c r="AM73">
        <v>9.79625557516174E-2</v>
      </c>
      <c r="AN73">
        <v>9.79625557516174E-2</v>
      </c>
      <c r="AO73">
        <v>9.79625557516174E-2</v>
      </c>
      <c r="AP73">
        <v>9.79625557516174E-2</v>
      </c>
      <c r="AQ73">
        <v>9.79625557516174E-2</v>
      </c>
      <c r="AR73">
        <v>9.79625557516174E-2</v>
      </c>
      <c r="AS73">
        <v>9.79625557516174E-2</v>
      </c>
      <c r="AT73">
        <v>9.79625557516174E-2</v>
      </c>
      <c r="AU73">
        <v>9.79625557516174E-2</v>
      </c>
      <c r="AV73">
        <v>9.79625557516174E-2</v>
      </c>
      <c r="AW73">
        <v>9.79625557516174E-2</v>
      </c>
      <c r="AX73">
        <v>9.79625557516174E-2</v>
      </c>
      <c r="AY73">
        <v>9.79625557516174E-2</v>
      </c>
      <c r="AZ73">
        <v>9.79625557516174E-2</v>
      </c>
      <c r="BA73">
        <v>9.79625557516174E-2</v>
      </c>
      <c r="BB73">
        <v>9.79625557516174E-2</v>
      </c>
      <c r="BC73">
        <v>9.79625557516174E-2</v>
      </c>
      <c r="BD73">
        <v>9.79625557516174E-2</v>
      </c>
      <c r="BE73">
        <v>9.79625557516174E-2</v>
      </c>
      <c r="BF73">
        <v>9.79625557516174E-2</v>
      </c>
      <c r="BG73">
        <v>9.79625557516174E-2</v>
      </c>
      <c r="BH73">
        <v>9.4243946721095359E-2</v>
      </c>
      <c r="BI73">
        <v>8.6037007897602116E-2</v>
      </c>
      <c r="BJ73">
        <v>7.3738328860489089E-2</v>
      </c>
      <c r="BK73">
        <v>5.3987141625965247E-2</v>
      </c>
      <c r="BL73">
        <v>4.395635879200236E-2</v>
      </c>
      <c r="BM73">
        <v>4.0914191876049812E-2</v>
      </c>
      <c r="BN73">
        <v>3.5609165447070837E-2</v>
      </c>
      <c r="BO73">
        <v>1.8386696711439814E-2</v>
      </c>
      <c r="BP73">
        <v>1.5202219470485676E-2</v>
      </c>
      <c r="BQ73">
        <v>6.8389804451004848E-3</v>
      </c>
      <c r="BR73">
        <v>0</v>
      </c>
      <c r="BS73">
        <v>0</v>
      </c>
      <c r="BT73">
        <v>3.8174325489263861E-3</v>
      </c>
      <c r="BU73">
        <v>0</v>
      </c>
    </row>
    <row r="74" spans="1:73" x14ac:dyDescent="0.25">
      <c r="A74">
        <v>1159</v>
      </c>
      <c r="B74">
        <v>277.65981278887836</v>
      </c>
      <c r="C74">
        <v>9.0766234848865053E-4</v>
      </c>
      <c r="D74">
        <v>-30</v>
      </c>
      <c r="E74">
        <v>549.5</v>
      </c>
      <c r="F74">
        <v>-609.5</v>
      </c>
      <c r="G74">
        <v>0</v>
      </c>
      <c r="H74">
        <v>0</v>
      </c>
      <c r="I74">
        <v>2.7791591022006483E-3</v>
      </c>
      <c r="J74">
        <v>1.1310765556899218E-2</v>
      </c>
      <c r="K74">
        <v>2.4906341552232845E-2</v>
      </c>
      <c r="L74">
        <v>2.9180309154503033E-2</v>
      </c>
      <c r="M74">
        <v>3.9804747371593709E-2</v>
      </c>
      <c r="N74">
        <v>5.4003497206237434E-2</v>
      </c>
      <c r="O74">
        <v>5.787389909865015E-2</v>
      </c>
      <c r="P74">
        <v>7.1787029264167718E-2</v>
      </c>
      <c r="Q74">
        <v>7.9203490947323124E-2</v>
      </c>
      <c r="R74">
        <v>9.4806401458380429E-2</v>
      </c>
      <c r="S74">
        <v>9.8870218100106044E-2</v>
      </c>
      <c r="T74">
        <v>9.8870218100106044E-2</v>
      </c>
      <c r="U74">
        <v>9.8870218100106044E-2</v>
      </c>
      <c r="V74">
        <v>9.8870218100106044E-2</v>
      </c>
      <c r="W74">
        <v>9.8870218100106044E-2</v>
      </c>
      <c r="X74">
        <v>9.8870218100106044E-2</v>
      </c>
      <c r="Y74">
        <v>9.8870218100106044E-2</v>
      </c>
      <c r="Z74">
        <v>9.8870218100106044E-2</v>
      </c>
      <c r="AA74">
        <v>9.8870218100106044E-2</v>
      </c>
      <c r="AB74">
        <v>9.8870218100106044E-2</v>
      </c>
      <c r="AC74">
        <v>9.8870218100106044E-2</v>
      </c>
      <c r="AD74">
        <v>9.8870218100106044E-2</v>
      </c>
      <c r="AE74">
        <v>9.8870218100106044E-2</v>
      </c>
      <c r="AF74">
        <v>9.8870218100106044E-2</v>
      </c>
      <c r="AG74">
        <v>9.8870218100106044E-2</v>
      </c>
      <c r="AH74">
        <v>9.8870218100106044E-2</v>
      </c>
      <c r="AI74">
        <v>9.8870218100106044E-2</v>
      </c>
      <c r="AJ74">
        <v>9.8870218100106044E-2</v>
      </c>
      <c r="AK74">
        <v>9.8870218100106044E-2</v>
      </c>
      <c r="AL74">
        <v>9.8870218100106044E-2</v>
      </c>
      <c r="AM74">
        <v>9.8870218100106044E-2</v>
      </c>
      <c r="AN74">
        <v>9.8870218100106044E-2</v>
      </c>
      <c r="AO74">
        <v>9.8870218100106044E-2</v>
      </c>
      <c r="AP74">
        <v>9.8870218100106044E-2</v>
      </c>
      <c r="AQ74">
        <v>9.8870218100106044E-2</v>
      </c>
      <c r="AR74">
        <v>9.8870218100106044E-2</v>
      </c>
      <c r="AS74">
        <v>9.8870218100106044E-2</v>
      </c>
      <c r="AT74">
        <v>9.8870218100106044E-2</v>
      </c>
      <c r="AU74">
        <v>9.8870218100106044E-2</v>
      </c>
      <c r="AV74">
        <v>9.8870218100106044E-2</v>
      </c>
      <c r="AW74">
        <v>9.8870218100106044E-2</v>
      </c>
      <c r="AX74">
        <v>9.8870218100106044E-2</v>
      </c>
      <c r="AY74">
        <v>9.8870218100106044E-2</v>
      </c>
      <c r="AZ74">
        <v>9.8870218100106044E-2</v>
      </c>
      <c r="BA74">
        <v>9.8870218100106044E-2</v>
      </c>
      <c r="BB74">
        <v>9.8870218100106044E-2</v>
      </c>
      <c r="BC74">
        <v>9.8870218100106044E-2</v>
      </c>
      <c r="BD74">
        <v>9.8870218100106044E-2</v>
      </c>
      <c r="BE74">
        <v>9.8870218100106044E-2</v>
      </c>
      <c r="BF74">
        <v>9.8870218100106044E-2</v>
      </c>
      <c r="BG74">
        <v>9.8870218100106044E-2</v>
      </c>
      <c r="BH74">
        <v>9.4243946721095359E-2</v>
      </c>
      <c r="BI74">
        <v>8.6037007897602116E-2</v>
      </c>
      <c r="BJ74">
        <v>7.3738328860489089E-2</v>
      </c>
      <c r="BK74">
        <v>5.3987141625965247E-2</v>
      </c>
      <c r="BL74">
        <v>4.395635879200236E-2</v>
      </c>
      <c r="BM74">
        <v>4.0914191876049812E-2</v>
      </c>
      <c r="BN74">
        <v>3.5609165447070837E-2</v>
      </c>
      <c r="BO74">
        <v>1.8386696711439814E-2</v>
      </c>
      <c r="BP74">
        <v>1.5202219470485676E-2</v>
      </c>
      <c r="BQ74">
        <v>6.8389804451004848E-3</v>
      </c>
      <c r="BR74">
        <v>0</v>
      </c>
      <c r="BS74">
        <v>0</v>
      </c>
      <c r="BT74">
        <v>8.9572444142803076E-3</v>
      </c>
      <c r="BU74">
        <v>0</v>
      </c>
    </row>
    <row r="75" spans="1:73" x14ac:dyDescent="0.25">
      <c r="A75">
        <v>1159</v>
      </c>
      <c r="B75">
        <v>272.48882175568593</v>
      </c>
      <c r="C75">
        <v>8.9075851995812447E-4</v>
      </c>
      <c r="D75">
        <v>-40</v>
      </c>
      <c r="E75">
        <v>539.5</v>
      </c>
      <c r="F75">
        <v>-619.5</v>
      </c>
      <c r="G75">
        <v>0</v>
      </c>
      <c r="H75">
        <v>0</v>
      </c>
      <c r="I75">
        <v>2.7791591022006483E-3</v>
      </c>
      <c r="J75">
        <v>1.1310765556899218E-2</v>
      </c>
      <c r="K75">
        <v>2.4906341552232845E-2</v>
      </c>
      <c r="L75">
        <v>2.9180309154503033E-2</v>
      </c>
      <c r="M75">
        <v>3.9804747371593709E-2</v>
      </c>
      <c r="N75">
        <v>5.4003497206237434E-2</v>
      </c>
      <c r="O75">
        <v>5.787389909865015E-2</v>
      </c>
      <c r="P75">
        <v>7.2677787784125841E-2</v>
      </c>
      <c r="Q75">
        <v>8.0094249467281248E-2</v>
      </c>
      <c r="R75">
        <v>9.5697159978338553E-2</v>
      </c>
      <c r="S75">
        <v>9.9760976620064168E-2</v>
      </c>
      <c r="T75">
        <v>9.9760976620064168E-2</v>
      </c>
      <c r="U75">
        <v>9.9760976620064168E-2</v>
      </c>
      <c r="V75">
        <v>9.9760976620064168E-2</v>
      </c>
      <c r="W75">
        <v>9.9760976620064168E-2</v>
      </c>
      <c r="X75">
        <v>9.9760976620064168E-2</v>
      </c>
      <c r="Y75">
        <v>9.9760976620064168E-2</v>
      </c>
      <c r="Z75">
        <v>9.9760976620064168E-2</v>
      </c>
      <c r="AA75">
        <v>9.9760976620064168E-2</v>
      </c>
      <c r="AB75">
        <v>9.9760976620064168E-2</v>
      </c>
      <c r="AC75">
        <v>9.9760976620064168E-2</v>
      </c>
      <c r="AD75">
        <v>9.9760976620064168E-2</v>
      </c>
      <c r="AE75">
        <v>9.9760976620064168E-2</v>
      </c>
      <c r="AF75">
        <v>9.9760976620064168E-2</v>
      </c>
      <c r="AG75">
        <v>9.9760976620064168E-2</v>
      </c>
      <c r="AH75">
        <v>9.9760976620064168E-2</v>
      </c>
      <c r="AI75">
        <v>9.9760976620064168E-2</v>
      </c>
      <c r="AJ75">
        <v>9.9760976620064168E-2</v>
      </c>
      <c r="AK75">
        <v>9.9760976620064168E-2</v>
      </c>
      <c r="AL75">
        <v>9.9760976620064168E-2</v>
      </c>
      <c r="AM75">
        <v>9.9760976620064168E-2</v>
      </c>
      <c r="AN75">
        <v>9.9760976620064168E-2</v>
      </c>
      <c r="AO75">
        <v>9.9760976620064168E-2</v>
      </c>
      <c r="AP75">
        <v>9.9760976620064168E-2</v>
      </c>
      <c r="AQ75">
        <v>9.9760976620064168E-2</v>
      </c>
      <c r="AR75">
        <v>9.9760976620064168E-2</v>
      </c>
      <c r="AS75">
        <v>9.9760976620064168E-2</v>
      </c>
      <c r="AT75">
        <v>9.9760976620064168E-2</v>
      </c>
      <c r="AU75">
        <v>9.9760976620064168E-2</v>
      </c>
      <c r="AV75">
        <v>9.9760976620064168E-2</v>
      </c>
      <c r="AW75">
        <v>9.9760976620064168E-2</v>
      </c>
      <c r="AX75">
        <v>9.9760976620064168E-2</v>
      </c>
      <c r="AY75">
        <v>9.9760976620064168E-2</v>
      </c>
      <c r="AZ75">
        <v>9.9760976620064168E-2</v>
      </c>
      <c r="BA75">
        <v>9.9760976620064168E-2</v>
      </c>
      <c r="BB75">
        <v>9.9760976620064168E-2</v>
      </c>
      <c r="BC75">
        <v>9.9760976620064168E-2</v>
      </c>
      <c r="BD75">
        <v>9.9760976620064168E-2</v>
      </c>
      <c r="BE75">
        <v>9.9760976620064168E-2</v>
      </c>
      <c r="BF75">
        <v>9.9760976620064168E-2</v>
      </c>
      <c r="BG75">
        <v>9.9760976620064168E-2</v>
      </c>
      <c r="BH75">
        <v>9.4243946721095359E-2</v>
      </c>
      <c r="BI75">
        <v>8.6037007897602116E-2</v>
      </c>
      <c r="BJ75">
        <v>7.3738328860489089E-2</v>
      </c>
      <c r="BK75">
        <v>5.3987141625965247E-2</v>
      </c>
      <c r="BL75">
        <v>4.395635879200236E-2</v>
      </c>
      <c r="BM75">
        <v>4.0914191876049812E-2</v>
      </c>
      <c r="BN75">
        <v>3.5609165447070837E-2</v>
      </c>
      <c r="BO75">
        <v>1.8386696711439814E-2</v>
      </c>
      <c r="BP75">
        <v>1.5202219470485676E-2</v>
      </c>
      <c r="BQ75">
        <v>6.8389804451004848E-3</v>
      </c>
      <c r="BR75">
        <v>0</v>
      </c>
      <c r="BS75">
        <v>0</v>
      </c>
      <c r="BT75">
        <v>1.4796657030693966E-2</v>
      </c>
      <c r="BU75">
        <v>0</v>
      </c>
    </row>
    <row r="76" spans="1:73" x14ac:dyDescent="0.25">
      <c r="A76">
        <v>1159</v>
      </c>
      <c r="B76">
        <v>270.57963400745473</v>
      </c>
      <c r="C76">
        <v>8.8451743732589298E-4</v>
      </c>
      <c r="D76">
        <v>-30</v>
      </c>
      <c r="E76">
        <v>549.5</v>
      </c>
      <c r="F76">
        <v>-609.5</v>
      </c>
      <c r="G76">
        <v>0</v>
      </c>
      <c r="H76">
        <v>0</v>
      </c>
      <c r="I76">
        <v>2.7791591022006483E-3</v>
      </c>
      <c r="J76">
        <v>1.1310765556899218E-2</v>
      </c>
      <c r="K76">
        <v>2.4906341552232845E-2</v>
      </c>
      <c r="L76">
        <v>2.9180309154503033E-2</v>
      </c>
      <c r="M76">
        <v>3.9804747371593709E-2</v>
      </c>
      <c r="N76">
        <v>5.4003497206237434E-2</v>
      </c>
      <c r="O76">
        <v>5.787389909865015E-2</v>
      </c>
      <c r="P76">
        <v>7.2677787784125841E-2</v>
      </c>
      <c r="Q76">
        <v>8.0978766904607147E-2</v>
      </c>
      <c r="R76">
        <v>9.6581677415664452E-2</v>
      </c>
      <c r="S76">
        <v>0.10064549405739007</v>
      </c>
      <c r="T76">
        <v>0.10064549405739007</v>
      </c>
      <c r="U76">
        <v>0.10064549405739007</v>
      </c>
      <c r="V76">
        <v>0.10064549405739007</v>
      </c>
      <c r="W76">
        <v>0.10064549405739007</v>
      </c>
      <c r="X76">
        <v>0.10064549405739007</v>
      </c>
      <c r="Y76">
        <v>0.10064549405739007</v>
      </c>
      <c r="Z76">
        <v>0.10064549405739007</v>
      </c>
      <c r="AA76">
        <v>0.10064549405739007</v>
      </c>
      <c r="AB76">
        <v>0.10064549405739007</v>
      </c>
      <c r="AC76">
        <v>0.10064549405739007</v>
      </c>
      <c r="AD76">
        <v>0.10064549405739007</v>
      </c>
      <c r="AE76">
        <v>0.10064549405739007</v>
      </c>
      <c r="AF76">
        <v>0.10064549405739007</v>
      </c>
      <c r="AG76">
        <v>0.10064549405739007</v>
      </c>
      <c r="AH76">
        <v>0.10064549405739007</v>
      </c>
      <c r="AI76">
        <v>0.10064549405739007</v>
      </c>
      <c r="AJ76">
        <v>0.10064549405739007</v>
      </c>
      <c r="AK76">
        <v>0.10064549405739007</v>
      </c>
      <c r="AL76">
        <v>0.10064549405739007</v>
      </c>
      <c r="AM76">
        <v>0.10064549405739007</v>
      </c>
      <c r="AN76">
        <v>0.10064549405739007</v>
      </c>
      <c r="AO76">
        <v>0.10064549405739007</v>
      </c>
      <c r="AP76">
        <v>0.10064549405739007</v>
      </c>
      <c r="AQ76">
        <v>0.10064549405739007</v>
      </c>
      <c r="AR76">
        <v>0.10064549405739007</v>
      </c>
      <c r="AS76">
        <v>0.10064549405739007</v>
      </c>
      <c r="AT76">
        <v>0.10064549405739007</v>
      </c>
      <c r="AU76">
        <v>0.10064549405739007</v>
      </c>
      <c r="AV76">
        <v>0.10064549405739007</v>
      </c>
      <c r="AW76">
        <v>0.10064549405739007</v>
      </c>
      <c r="AX76">
        <v>0.10064549405739007</v>
      </c>
      <c r="AY76">
        <v>0.10064549405739007</v>
      </c>
      <c r="AZ76">
        <v>0.10064549405739007</v>
      </c>
      <c r="BA76">
        <v>0.10064549405739007</v>
      </c>
      <c r="BB76">
        <v>0.10064549405739007</v>
      </c>
      <c r="BC76">
        <v>0.10064549405739007</v>
      </c>
      <c r="BD76">
        <v>0.10064549405739007</v>
      </c>
      <c r="BE76">
        <v>0.10064549405739007</v>
      </c>
      <c r="BF76">
        <v>0.10064549405739007</v>
      </c>
      <c r="BG76">
        <v>0.10064549405739007</v>
      </c>
      <c r="BH76">
        <v>9.4243946721095359E-2</v>
      </c>
      <c r="BI76">
        <v>8.6037007897602116E-2</v>
      </c>
      <c r="BJ76">
        <v>7.3738328860489089E-2</v>
      </c>
      <c r="BK76">
        <v>5.3987141625965247E-2</v>
      </c>
      <c r="BL76">
        <v>4.395635879200236E-2</v>
      </c>
      <c r="BM76">
        <v>4.0914191876049812E-2</v>
      </c>
      <c r="BN76">
        <v>3.5609165447070837E-2</v>
      </c>
      <c r="BO76">
        <v>1.8386696711439814E-2</v>
      </c>
      <c r="BP76">
        <v>1.5202219470485676E-2</v>
      </c>
      <c r="BQ76">
        <v>6.8389804451004848E-3</v>
      </c>
      <c r="BR76">
        <v>0</v>
      </c>
      <c r="BS76">
        <v>0</v>
      </c>
      <c r="BT76">
        <v>8.9572444142803076E-3</v>
      </c>
      <c r="BU76">
        <v>0</v>
      </c>
    </row>
    <row r="77" spans="1:73" x14ac:dyDescent="0.25">
      <c r="A77">
        <v>1148</v>
      </c>
      <c r="B77">
        <v>285.0084394149564</v>
      </c>
      <c r="C77">
        <v>9.3168480832753219E-4</v>
      </c>
      <c r="D77">
        <v>-20</v>
      </c>
      <c r="E77">
        <v>554</v>
      </c>
      <c r="F77">
        <v>-594</v>
      </c>
      <c r="G77">
        <v>0</v>
      </c>
      <c r="H77">
        <v>0</v>
      </c>
      <c r="I77">
        <v>2.7791591022006483E-3</v>
      </c>
      <c r="J77">
        <v>1.1310765556899218E-2</v>
      </c>
      <c r="K77">
        <v>2.4906341552232845E-2</v>
      </c>
      <c r="L77">
        <v>2.9180309154503033E-2</v>
      </c>
      <c r="M77">
        <v>3.9804747371593709E-2</v>
      </c>
      <c r="N77">
        <v>5.4003497206237434E-2</v>
      </c>
      <c r="O77">
        <v>5.787389909865015E-2</v>
      </c>
      <c r="P77">
        <v>7.2677787784125841E-2</v>
      </c>
      <c r="Q77">
        <v>8.1910451712934679E-2</v>
      </c>
      <c r="R77">
        <v>9.7513362223991984E-2</v>
      </c>
      <c r="S77">
        <v>0.1015771788657176</v>
      </c>
      <c r="T77">
        <v>0.1015771788657176</v>
      </c>
      <c r="U77">
        <v>0.1015771788657176</v>
      </c>
      <c r="V77">
        <v>0.1015771788657176</v>
      </c>
      <c r="W77">
        <v>0.1015771788657176</v>
      </c>
      <c r="X77">
        <v>0.1015771788657176</v>
      </c>
      <c r="Y77">
        <v>0.1015771788657176</v>
      </c>
      <c r="Z77">
        <v>0.1015771788657176</v>
      </c>
      <c r="AA77">
        <v>0.1015771788657176</v>
      </c>
      <c r="AB77">
        <v>0.1015771788657176</v>
      </c>
      <c r="AC77">
        <v>0.1015771788657176</v>
      </c>
      <c r="AD77">
        <v>0.1015771788657176</v>
      </c>
      <c r="AE77">
        <v>0.1015771788657176</v>
      </c>
      <c r="AF77">
        <v>0.1015771788657176</v>
      </c>
      <c r="AG77">
        <v>0.1015771788657176</v>
      </c>
      <c r="AH77">
        <v>0.1015771788657176</v>
      </c>
      <c r="AI77">
        <v>0.1015771788657176</v>
      </c>
      <c r="AJ77">
        <v>0.1015771788657176</v>
      </c>
      <c r="AK77">
        <v>0.1015771788657176</v>
      </c>
      <c r="AL77">
        <v>0.1015771788657176</v>
      </c>
      <c r="AM77">
        <v>0.1015771788657176</v>
      </c>
      <c r="AN77">
        <v>0.1015771788657176</v>
      </c>
      <c r="AO77">
        <v>0.1015771788657176</v>
      </c>
      <c r="AP77">
        <v>0.1015771788657176</v>
      </c>
      <c r="AQ77">
        <v>0.1015771788657176</v>
      </c>
      <c r="AR77">
        <v>0.1015771788657176</v>
      </c>
      <c r="AS77">
        <v>0.1015771788657176</v>
      </c>
      <c r="AT77">
        <v>0.1015771788657176</v>
      </c>
      <c r="AU77">
        <v>0.1015771788657176</v>
      </c>
      <c r="AV77">
        <v>0.1015771788657176</v>
      </c>
      <c r="AW77">
        <v>0.1015771788657176</v>
      </c>
      <c r="AX77">
        <v>0.1015771788657176</v>
      </c>
      <c r="AY77">
        <v>0.1015771788657176</v>
      </c>
      <c r="AZ77">
        <v>0.1015771788657176</v>
      </c>
      <c r="BA77">
        <v>0.1015771788657176</v>
      </c>
      <c r="BB77">
        <v>0.1015771788657176</v>
      </c>
      <c r="BC77">
        <v>0.1015771788657176</v>
      </c>
      <c r="BD77">
        <v>0.1015771788657176</v>
      </c>
      <c r="BE77">
        <v>0.1015771788657176</v>
      </c>
      <c r="BF77">
        <v>0.1015771788657176</v>
      </c>
      <c r="BG77">
        <v>0.1015771788657176</v>
      </c>
      <c r="BH77">
        <v>9.4243946721095359E-2</v>
      </c>
      <c r="BI77">
        <v>8.6037007897602116E-2</v>
      </c>
      <c r="BJ77">
        <v>7.3738328860489089E-2</v>
      </c>
      <c r="BK77">
        <v>5.3987141625965247E-2</v>
      </c>
      <c r="BL77">
        <v>4.395635879200236E-2</v>
      </c>
      <c r="BM77">
        <v>4.0914191876049812E-2</v>
      </c>
      <c r="BN77">
        <v>3.5609165447070837E-2</v>
      </c>
      <c r="BO77">
        <v>1.8386696711439814E-2</v>
      </c>
      <c r="BP77">
        <v>1.5202219470485676E-2</v>
      </c>
      <c r="BQ77">
        <v>6.8389804451004848E-3</v>
      </c>
      <c r="BR77">
        <v>0</v>
      </c>
      <c r="BS77">
        <v>0</v>
      </c>
      <c r="BT77">
        <v>2.9809433449783651E-3</v>
      </c>
      <c r="BU77">
        <v>0</v>
      </c>
    </row>
    <row r="78" spans="1:73" x14ac:dyDescent="0.25">
      <c r="A78">
        <v>1132</v>
      </c>
      <c r="B78">
        <v>273.1394869298145</v>
      </c>
      <c r="C78">
        <v>8.9288552665058507E-4</v>
      </c>
      <c r="D78">
        <v>-10</v>
      </c>
      <c r="E78">
        <v>556</v>
      </c>
      <c r="F78">
        <v>-576</v>
      </c>
      <c r="G78">
        <v>0</v>
      </c>
      <c r="H78">
        <v>0</v>
      </c>
      <c r="I78">
        <v>2.7791591022006483E-3</v>
      </c>
      <c r="J78">
        <v>1.1310765556899218E-2</v>
      </c>
      <c r="K78">
        <v>2.4906341552232845E-2</v>
      </c>
      <c r="L78">
        <v>2.9180309154503033E-2</v>
      </c>
      <c r="M78">
        <v>3.9804747371593709E-2</v>
      </c>
      <c r="N78">
        <v>5.4003497206237434E-2</v>
      </c>
      <c r="O78">
        <v>5.787389909865015E-2</v>
      </c>
      <c r="P78">
        <v>7.2677787784125841E-2</v>
      </c>
      <c r="Q78">
        <v>8.1910451712934679E-2</v>
      </c>
      <c r="R78">
        <v>9.8406247750642564E-2</v>
      </c>
      <c r="S78">
        <v>0.10247006439236818</v>
      </c>
      <c r="T78">
        <v>0.10247006439236818</v>
      </c>
      <c r="U78">
        <v>0.10247006439236818</v>
      </c>
      <c r="V78">
        <v>0.10247006439236818</v>
      </c>
      <c r="W78">
        <v>0.10247006439236818</v>
      </c>
      <c r="X78">
        <v>0.10247006439236818</v>
      </c>
      <c r="Y78">
        <v>0.10247006439236818</v>
      </c>
      <c r="Z78">
        <v>0.10247006439236818</v>
      </c>
      <c r="AA78">
        <v>0.10247006439236818</v>
      </c>
      <c r="AB78">
        <v>0.10247006439236818</v>
      </c>
      <c r="AC78">
        <v>0.10247006439236818</v>
      </c>
      <c r="AD78">
        <v>0.10247006439236818</v>
      </c>
      <c r="AE78">
        <v>0.10247006439236818</v>
      </c>
      <c r="AF78">
        <v>0.10247006439236818</v>
      </c>
      <c r="AG78">
        <v>0.10247006439236818</v>
      </c>
      <c r="AH78">
        <v>0.10247006439236818</v>
      </c>
      <c r="AI78">
        <v>0.10247006439236818</v>
      </c>
      <c r="AJ78">
        <v>0.10247006439236818</v>
      </c>
      <c r="AK78">
        <v>0.10247006439236818</v>
      </c>
      <c r="AL78">
        <v>0.10247006439236818</v>
      </c>
      <c r="AM78">
        <v>0.10247006439236818</v>
      </c>
      <c r="AN78">
        <v>0.10247006439236818</v>
      </c>
      <c r="AO78">
        <v>0.10247006439236818</v>
      </c>
      <c r="AP78">
        <v>0.10247006439236818</v>
      </c>
      <c r="AQ78">
        <v>0.10247006439236818</v>
      </c>
      <c r="AR78">
        <v>0.10247006439236818</v>
      </c>
      <c r="AS78">
        <v>0.10247006439236818</v>
      </c>
      <c r="AT78">
        <v>0.10247006439236818</v>
      </c>
      <c r="AU78">
        <v>0.10247006439236818</v>
      </c>
      <c r="AV78">
        <v>0.10247006439236818</v>
      </c>
      <c r="AW78">
        <v>0.10247006439236818</v>
      </c>
      <c r="AX78">
        <v>0.10247006439236818</v>
      </c>
      <c r="AY78">
        <v>0.10247006439236818</v>
      </c>
      <c r="AZ78">
        <v>0.10247006439236818</v>
      </c>
      <c r="BA78">
        <v>0.10247006439236818</v>
      </c>
      <c r="BB78">
        <v>0.10247006439236818</v>
      </c>
      <c r="BC78">
        <v>0.10247006439236818</v>
      </c>
      <c r="BD78">
        <v>0.10247006439236818</v>
      </c>
      <c r="BE78">
        <v>0.10247006439236818</v>
      </c>
      <c r="BF78">
        <v>0.10247006439236818</v>
      </c>
      <c r="BG78">
        <v>0.10247006439236818</v>
      </c>
      <c r="BH78">
        <v>9.4243946721095359E-2</v>
      </c>
      <c r="BI78">
        <v>8.6037007897602116E-2</v>
      </c>
      <c r="BJ78">
        <v>7.3738328860489089E-2</v>
      </c>
      <c r="BK78">
        <v>5.3987141625965247E-2</v>
      </c>
      <c r="BL78">
        <v>4.395635879200236E-2</v>
      </c>
      <c r="BM78">
        <v>4.0914191876049812E-2</v>
      </c>
      <c r="BN78">
        <v>3.5609165447070837E-2</v>
      </c>
      <c r="BO78">
        <v>1.8386696711439814E-2</v>
      </c>
      <c r="BP78">
        <v>1.5202219470485676E-2</v>
      </c>
      <c r="BQ78">
        <v>6.8389804451004848E-3</v>
      </c>
      <c r="BR78">
        <v>0</v>
      </c>
      <c r="BS78">
        <v>0</v>
      </c>
      <c r="BT78">
        <v>2.4334231387578009E-4</v>
      </c>
      <c r="BU78">
        <v>0</v>
      </c>
    </row>
    <row r="79" spans="1:73" x14ac:dyDescent="0.25">
      <c r="A79">
        <v>1146</v>
      </c>
      <c r="B79">
        <v>407.65894728176261</v>
      </c>
      <c r="C79">
        <v>1.3326259704479519E-3</v>
      </c>
      <c r="D79">
        <v>0</v>
      </c>
      <c r="E79">
        <v>573</v>
      </c>
      <c r="F79">
        <v>-573</v>
      </c>
      <c r="G79">
        <v>0</v>
      </c>
      <c r="H79">
        <v>0</v>
      </c>
      <c r="I79">
        <v>2.7791591022006483E-3</v>
      </c>
      <c r="J79">
        <v>1.1310765556899218E-2</v>
      </c>
      <c r="K79">
        <v>2.4906341552232845E-2</v>
      </c>
      <c r="L79">
        <v>2.9180309154503033E-2</v>
      </c>
      <c r="M79">
        <v>3.9804747371593709E-2</v>
      </c>
      <c r="N79">
        <v>5.4003497206237434E-2</v>
      </c>
      <c r="O79">
        <v>5.787389909865015E-2</v>
      </c>
      <c r="P79">
        <v>7.2677787784125841E-2</v>
      </c>
      <c r="Q79">
        <v>8.1910451712934679E-2</v>
      </c>
      <c r="R79">
        <v>9.9738873721090512E-2</v>
      </c>
      <c r="S79">
        <v>0.10380269036281613</v>
      </c>
      <c r="T79">
        <v>0.10380269036281613</v>
      </c>
      <c r="U79">
        <v>0.10380269036281613</v>
      </c>
      <c r="V79">
        <v>0.10380269036281613</v>
      </c>
      <c r="W79">
        <v>0.10380269036281613</v>
      </c>
      <c r="X79">
        <v>0.10380269036281613</v>
      </c>
      <c r="Y79">
        <v>0.10380269036281613</v>
      </c>
      <c r="Z79">
        <v>0.10380269036281613</v>
      </c>
      <c r="AA79">
        <v>0.10380269036281613</v>
      </c>
      <c r="AB79">
        <v>0.10380269036281613</v>
      </c>
      <c r="AC79">
        <v>0.10380269036281613</v>
      </c>
      <c r="AD79">
        <v>0.10380269036281613</v>
      </c>
      <c r="AE79">
        <v>0.10380269036281613</v>
      </c>
      <c r="AF79">
        <v>0.10380269036281613</v>
      </c>
      <c r="AG79">
        <v>0.10380269036281613</v>
      </c>
      <c r="AH79">
        <v>0.10380269036281613</v>
      </c>
      <c r="AI79">
        <v>0.10380269036281613</v>
      </c>
      <c r="AJ79">
        <v>0.10380269036281613</v>
      </c>
      <c r="AK79">
        <v>0.10380269036281613</v>
      </c>
      <c r="AL79">
        <v>0.10380269036281613</v>
      </c>
      <c r="AM79">
        <v>0.10380269036281613</v>
      </c>
      <c r="AN79">
        <v>0.10380269036281613</v>
      </c>
      <c r="AO79">
        <v>0.10380269036281613</v>
      </c>
      <c r="AP79">
        <v>0.10380269036281613</v>
      </c>
      <c r="AQ79">
        <v>0.10380269036281613</v>
      </c>
      <c r="AR79">
        <v>0.10380269036281613</v>
      </c>
      <c r="AS79">
        <v>0.10380269036281613</v>
      </c>
      <c r="AT79">
        <v>0.10380269036281613</v>
      </c>
      <c r="AU79">
        <v>0.10380269036281613</v>
      </c>
      <c r="AV79">
        <v>0.10380269036281613</v>
      </c>
      <c r="AW79">
        <v>0.10380269036281613</v>
      </c>
      <c r="AX79">
        <v>0.10380269036281613</v>
      </c>
      <c r="AY79">
        <v>0.10380269036281613</v>
      </c>
      <c r="AZ79">
        <v>0.10380269036281613</v>
      </c>
      <c r="BA79">
        <v>0.10380269036281613</v>
      </c>
      <c r="BB79">
        <v>0.10380269036281613</v>
      </c>
      <c r="BC79">
        <v>0.10380269036281613</v>
      </c>
      <c r="BD79">
        <v>0.10380269036281613</v>
      </c>
      <c r="BE79">
        <v>0.10380269036281613</v>
      </c>
      <c r="BF79">
        <v>0.10380269036281613</v>
      </c>
      <c r="BG79">
        <v>0.10380269036281613</v>
      </c>
      <c r="BH79">
        <v>9.5576572691543307E-2</v>
      </c>
      <c r="BI79">
        <v>8.6037007897602116E-2</v>
      </c>
      <c r="BJ79">
        <v>7.3738328860489089E-2</v>
      </c>
      <c r="BK79">
        <v>5.3987141625965247E-2</v>
      </c>
      <c r="BL79">
        <v>4.395635879200236E-2</v>
      </c>
      <c r="BM79">
        <v>4.0914191876049812E-2</v>
      </c>
      <c r="BN79">
        <v>3.5609165447070837E-2</v>
      </c>
      <c r="BO79">
        <v>1.8386696711439814E-2</v>
      </c>
      <c r="BP79">
        <v>1.5202219470485676E-2</v>
      </c>
      <c r="BQ79">
        <v>6.8389804451004848E-3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>
        <v>1096</v>
      </c>
      <c r="B80">
        <v>611.96801769550189</v>
      </c>
      <c r="C80">
        <v>2.0005067444304357E-3</v>
      </c>
      <c r="D80">
        <v>10</v>
      </c>
      <c r="E80">
        <v>558</v>
      </c>
      <c r="F80">
        <v>-538</v>
      </c>
      <c r="G80">
        <v>0</v>
      </c>
      <c r="H80">
        <v>0</v>
      </c>
      <c r="I80">
        <v>2.7791591022006483E-3</v>
      </c>
      <c r="J80">
        <v>1.1310765556899218E-2</v>
      </c>
      <c r="K80">
        <v>2.4906341552232845E-2</v>
      </c>
      <c r="L80">
        <v>2.9180309154503033E-2</v>
      </c>
      <c r="M80">
        <v>3.9804747371593709E-2</v>
      </c>
      <c r="N80">
        <v>5.4003497206237434E-2</v>
      </c>
      <c r="O80">
        <v>5.787389909865015E-2</v>
      </c>
      <c r="P80">
        <v>7.2677787784125841E-2</v>
      </c>
      <c r="Q80">
        <v>8.1910451712934679E-2</v>
      </c>
      <c r="R80">
        <v>9.9738873721090512E-2</v>
      </c>
      <c r="S80">
        <v>0.10580319710724656</v>
      </c>
      <c r="T80">
        <v>0.10580319710724656</v>
      </c>
      <c r="U80">
        <v>0.10580319710724656</v>
      </c>
      <c r="V80">
        <v>0.10580319710724656</v>
      </c>
      <c r="W80">
        <v>0.10580319710724656</v>
      </c>
      <c r="X80">
        <v>0.10580319710724656</v>
      </c>
      <c r="Y80">
        <v>0.10580319710724656</v>
      </c>
      <c r="Z80">
        <v>0.10580319710724656</v>
      </c>
      <c r="AA80">
        <v>0.10580319710724656</v>
      </c>
      <c r="AB80">
        <v>0.10580319710724656</v>
      </c>
      <c r="AC80">
        <v>0.10580319710724656</v>
      </c>
      <c r="AD80">
        <v>0.10580319710724656</v>
      </c>
      <c r="AE80">
        <v>0.10580319710724656</v>
      </c>
      <c r="AF80">
        <v>0.10580319710724656</v>
      </c>
      <c r="AG80">
        <v>0.10580319710724656</v>
      </c>
      <c r="AH80">
        <v>0.10580319710724656</v>
      </c>
      <c r="AI80">
        <v>0.10580319710724656</v>
      </c>
      <c r="AJ80">
        <v>0.10580319710724656</v>
      </c>
      <c r="AK80">
        <v>0.10580319710724656</v>
      </c>
      <c r="AL80">
        <v>0.10580319710724656</v>
      </c>
      <c r="AM80">
        <v>0.10580319710724656</v>
      </c>
      <c r="AN80">
        <v>0.10580319710724656</v>
      </c>
      <c r="AO80">
        <v>0.10580319710724656</v>
      </c>
      <c r="AP80">
        <v>0.10580319710724656</v>
      </c>
      <c r="AQ80">
        <v>0.10580319710724656</v>
      </c>
      <c r="AR80">
        <v>0.10580319710724656</v>
      </c>
      <c r="AS80">
        <v>0.10580319710724656</v>
      </c>
      <c r="AT80">
        <v>0.10580319710724656</v>
      </c>
      <c r="AU80">
        <v>0.10580319710724656</v>
      </c>
      <c r="AV80">
        <v>0.10580319710724656</v>
      </c>
      <c r="AW80">
        <v>0.10580319710724656</v>
      </c>
      <c r="AX80">
        <v>0.10580319710724656</v>
      </c>
      <c r="AY80">
        <v>0.10580319710724656</v>
      </c>
      <c r="AZ80">
        <v>0.10580319710724656</v>
      </c>
      <c r="BA80">
        <v>0.10580319710724656</v>
      </c>
      <c r="BB80">
        <v>0.10580319710724656</v>
      </c>
      <c r="BC80">
        <v>0.10580319710724656</v>
      </c>
      <c r="BD80">
        <v>0.10580319710724656</v>
      </c>
      <c r="BE80">
        <v>0.10580319710724656</v>
      </c>
      <c r="BF80">
        <v>0.10580319710724656</v>
      </c>
      <c r="BG80">
        <v>0.10580319710724656</v>
      </c>
      <c r="BH80">
        <v>9.5576572691543307E-2</v>
      </c>
      <c r="BI80">
        <v>8.6037007897602116E-2</v>
      </c>
      <c r="BJ80">
        <v>7.3738328860489089E-2</v>
      </c>
      <c r="BK80">
        <v>5.3987141625965247E-2</v>
      </c>
      <c r="BL80">
        <v>4.395635879200236E-2</v>
      </c>
      <c r="BM80">
        <v>4.0914191876049812E-2</v>
      </c>
      <c r="BN80">
        <v>3.5609165447070837E-2</v>
      </c>
      <c r="BO80">
        <v>1.8386696711439814E-2</v>
      </c>
      <c r="BP80">
        <v>1.5202219470485676E-2</v>
      </c>
      <c r="BQ80">
        <v>6.8389804451004848E-3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>
        <v>1096</v>
      </c>
      <c r="B81">
        <v>627.89131803124087</v>
      </c>
      <c r="C81">
        <v>2.052559578555972E-3</v>
      </c>
      <c r="D81">
        <v>20</v>
      </c>
      <c r="E81">
        <v>568</v>
      </c>
      <c r="F81">
        <v>-528</v>
      </c>
      <c r="G81">
        <v>0</v>
      </c>
      <c r="H81">
        <v>0</v>
      </c>
      <c r="I81">
        <v>2.7791591022006483E-3</v>
      </c>
      <c r="J81">
        <v>1.1310765556899218E-2</v>
      </c>
      <c r="K81">
        <v>2.4906341552232845E-2</v>
      </c>
      <c r="L81">
        <v>2.9180309154503033E-2</v>
      </c>
      <c r="M81">
        <v>3.9804747371593709E-2</v>
      </c>
      <c r="N81">
        <v>5.4003497206237434E-2</v>
      </c>
      <c r="O81">
        <v>5.787389909865015E-2</v>
      </c>
      <c r="P81">
        <v>7.2677787784125841E-2</v>
      </c>
      <c r="Q81">
        <v>8.1910451712934679E-2</v>
      </c>
      <c r="R81">
        <v>9.9738873721090512E-2</v>
      </c>
      <c r="S81">
        <v>0.10580319710724656</v>
      </c>
      <c r="T81">
        <v>0.10785575668580254</v>
      </c>
      <c r="U81">
        <v>0.10785575668580254</v>
      </c>
      <c r="V81">
        <v>0.10785575668580254</v>
      </c>
      <c r="W81">
        <v>0.10785575668580254</v>
      </c>
      <c r="X81">
        <v>0.10785575668580254</v>
      </c>
      <c r="Y81">
        <v>0.10785575668580254</v>
      </c>
      <c r="Z81">
        <v>0.10785575668580254</v>
      </c>
      <c r="AA81">
        <v>0.10785575668580254</v>
      </c>
      <c r="AB81">
        <v>0.10785575668580254</v>
      </c>
      <c r="AC81">
        <v>0.10785575668580254</v>
      </c>
      <c r="AD81">
        <v>0.10785575668580254</v>
      </c>
      <c r="AE81">
        <v>0.10785575668580254</v>
      </c>
      <c r="AF81">
        <v>0.10785575668580254</v>
      </c>
      <c r="AG81">
        <v>0.10785575668580254</v>
      </c>
      <c r="AH81">
        <v>0.10785575668580254</v>
      </c>
      <c r="AI81">
        <v>0.10785575668580254</v>
      </c>
      <c r="AJ81">
        <v>0.10785575668580254</v>
      </c>
      <c r="AK81">
        <v>0.10785575668580254</v>
      </c>
      <c r="AL81">
        <v>0.10785575668580254</v>
      </c>
      <c r="AM81">
        <v>0.10785575668580254</v>
      </c>
      <c r="AN81">
        <v>0.10785575668580254</v>
      </c>
      <c r="AO81">
        <v>0.10785575668580254</v>
      </c>
      <c r="AP81">
        <v>0.10785575668580254</v>
      </c>
      <c r="AQ81">
        <v>0.10785575668580254</v>
      </c>
      <c r="AR81">
        <v>0.10785575668580254</v>
      </c>
      <c r="AS81">
        <v>0.10785575668580254</v>
      </c>
      <c r="AT81">
        <v>0.10785575668580254</v>
      </c>
      <c r="AU81">
        <v>0.10785575668580254</v>
      </c>
      <c r="AV81">
        <v>0.10785575668580254</v>
      </c>
      <c r="AW81">
        <v>0.10785575668580254</v>
      </c>
      <c r="AX81">
        <v>0.10785575668580254</v>
      </c>
      <c r="AY81">
        <v>0.10785575668580254</v>
      </c>
      <c r="AZ81">
        <v>0.10785575668580254</v>
      </c>
      <c r="BA81">
        <v>0.10785575668580254</v>
      </c>
      <c r="BB81">
        <v>0.10785575668580254</v>
      </c>
      <c r="BC81">
        <v>0.10785575668580254</v>
      </c>
      <c r="BD81">
        <v>0.10785575668580254</v>
      </c>
      <c r="BE81">
        <v>0.10785575668580254</v>
      </c>
      <c r="BF81">
        <v>0.10785575668580254</v>
      </c>
      <c r="BG81">
        <v>0.10785575668580254</v>
      </c>
      <c r="BH81">
        <v>9.7629132270099284E-2</v>
      </c>
      <c r="BI81">
        <v>8.6037007897602116E-2</v>
      </c>
      <c r="BJ81">
        <v>7.3738328860489089E-2</v>
      </c>
      <c r="BK81">
        <v>5.3987141625965247E-2</v>
      </c>
      <c r="BL81">
        <v>4.395635879200236E-2</v>
      </c>
      <c r="BM81">
        <v>4.0914191876049812E-2</v>
      </c>
      <c r="BN81">
        <v>3.5609165447070837E-2</v>
      </c>
      <c r="BO81">
        <v>1.8386696711439814E-2</v>
      </c>
      <c r="BP81">
        <v>1.5202219470485676E-2</v>
      </c>
      <c r="BQ81">
        <v>6.8389804451004848E-3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>
        <v>1096</v>
      </c>
      <c r="B82">
        <v>562.0820373414964</v>
      </c>
      <c r="C82">
        <v>1.8374308364336089E-3</v>
      </c>
      <c r="D82">
        <v>30</v>
      </c>
      <c r="E82">
        <v>578</v>
      </c>
      <c r="F82">
        <v>-518</v>
      </c>
      <c r="G82">
        <v>0</v>
      </c>
      <c r="H82">
        <v>0</v>
      </c>
      <c r="I82">
        <v>2.7791591022006483E-3</v>
      </c>
      <c r="J82">
        <v>1.1310765556899218E-2</v>
      </c>
      <c r="K82">
        <v>2.4906341552232845E-2</v>
      </c>
      <c r="L82">
        <v>2.9180309154503033E-2</v>
      </c>
      <c r="M82">
        <v>3.9804747371593709E-2</v>
      </c>
      <c r="N82">
        <v>5.4003497206237434E-2</v>
      </c>
      <c r="O82">
        <v>5.787389909865015E-2</v>
      </c>
      <c r="P82">
        <v>7.2677787784125841E-2</v>
      </c>
      <c r="Q82">
        <v>8.1910451712934679E-2</v>
      </c>
      <c r="R82">
        <v>9.9738873721090512E-2</v>
      </c>
      <c r="S82">
        <v>0.10580319710724656</v>
      </c>
      <c r="T82">
        <v>0.10969318752223614</v>
      </c>
      <c r="U82">
        <v>0.10969318752223614</v>
      </c>
      <c r="V82">
        <v>0.10969318752223614</v>
      </c>
      <c r="W82">
        <v>0.10969318752223614</v>
      </c>
      <c r="X82">
        <v>0.10969318752223614</v>
      </c>
      <c r="Y82">
        <v>0.10969318752223614</v>
      </c>
      <c r="Z82">
        <v>0.10969318752223614</v>
      </c>
      <c r="AA82">
        <v>0.10969318752223614</v>
      </c>
      <c r="AB82">
        <v>0.10969318752223614</v>
      </c>
      <c r="AC82">
        <v>0.10969318752223614</v>
      </c>
      <c r="AD82">
        <v>0.10969318752223614</v>
      </c>
      <c r="AE82">
        <v>0.10969318752223614</v>
      </c>
      <c r="AF82">
        <v>0.10969318752223614</v>
      </c>
      <c r="AG82">
        <v>0.10969318752223614</v>
      </c>
      <c r="AH82">
        <v>0.10969318752223614</v>
      </c>
      <c r="AI82">
        <v>0.10969318752223614</v>
      </c>
      <c r="AJ82">
        <v>0.10969318752223614</v>
      </c>
      <c r="AK82">
        <v>0.10969318752223614</v>
      </c>
      <c r="AL82">
        <v>0.10969318752223614</v>
      </c>
      <c r="AM82">
        <v>0.10969318752223614</v>
      </c>
      <c r="AN82">
        <v>0.10969318752223614</v>
      </c>
      <c r="AO82">
        <v>0.10969318752223614</v>
      </c>
      <c r="AP82">
        <v>0.10969318752223614</v>
      </c>
      <c r="AQ82">
        <v>0.10969318752223614</v>
      </c>
      <c r="AR82">
        <v>0.10969318752223614</v>
      </c>
      <c r="AS82">
        <v>0.10969318752223614</v>
      </c>
      <c r="AT82">
        <v>0.10969318752223614</v>
      </c>
      <c r="AU82">
        <v>0.10969318752223614</v>
      </c>
      <c r="AV82">
        <v>0.10969318752223614</v>
      </c>
      <c r="AW82">
        <v>0.10969318752223614</v>
      </c>
      <c r="AX82">
        <v>0.10969318752223614</v>
      </c>
      <c r="AY82">
        <v>0.10969318752223614</v>
      </c>
      <c r="AZ82">
        <v>0.10969318752223614</v>
      </c>
      <c r="BA82">
        <v>0.10969318752223614</v>
      </c>
      <c r="BB82">
        <v>0.10969318752223614</v>
      </c>
      <c r="BC82">
        <v>0.10969318752223614</v>
      </c>
      <c r="BD82">
        <v>0.10969318752223614</v>
      </c>
      <c r="BE82">
        <v>0.10969318752223614</v>
      </c>
      <c r="BF82">
        <v>0.10969318752223614</v>
      </c>
      <c r="BG82">
        <v>0.10969318752223614</v>
      </c>
      <c r="BH82">
        <v>9.9466563106532888E-2</v>
      </c>
      <c r="BI82">
        <v>8.6037007897602116E-2</v>
      </c>
      <c r="BJ82">
        <v>7.3738328860489089E-2</v>
      </c>
      <c r="BK82">
        <v>5.3987141625965247E-2</v>
      </c>
      <c r="BL82">
        <v>4.395635879200236E-2</v>
      </c>
      <c r="BM82">
        <v>4.0914191876049812E-2</v>
      </c>
      <c r="BN82">
        <v>3.5609165447070837E-2</v>
      </c>
      <c r="BO82">
        <v>1.8386696711439814E-2</v>
      </c>
      <c r="BP82">
        <v>1.5202219470485676E-2</v>
      </c>
      <c r="BQ82">
        <v>6.8389804451004848E-3</v>
      </c>
      <c r="BR82">
        <v>0</v>
      </c>
      <c r="BS82">
        <v>0</v>
      </c>
      <c r="BT82">
        <v>0</v>
      </c>
      <c r="BU82">
        <v>1.3778386188821878E-3</v>
      </c>
    </row>
    <row r="83" spans="1:73" x14ac:dyDescent="0.25">
      <c r="A83">
        <v>1078</v>
      </c>
      <c r="B83">
        <v>590.72061708200374</v>
      </c>
      <c r="C83">
        <v>1.9310495718334391E-3</v>
      </c>
      <c r="D83">
        <v>40</v>
      </c>
      <c r="E83">
        <v>579</v>
      </c>
      <c r="F83">
        <v>-499</v>
      </c>
      <c r="G83">
        <v>0</v>
      </c>
      <c r="H83">
        <v>0</v>
      </c>
      <c r="I83">
        <v>2.7791591022006483E-3</v>
      </c>
      <c r="J83">
        <v>1.1310765556899218E-2</v>
      </c>
      <c r="K83">
        <v>2.4906341552232845E-2</v>
      </c>
      <c r="L83">
        <v>2.9180309154503033E-2</v>
      </c>
      <c r="M83">
        <v>3.9804747371593709E-2</v>
      </c>
      <c r="N83">
        <v>5.4003497206237434E-2</v>
      </c>
      <c r="O83">
        <v>5.787389909865015E-2</v>
      </c>
      <c r="P83">
        <v>7.2677787784125841E-2</v>
      </c>
      <c r="Q83">
        <v>8.1910451712934679E-2</v>
      </c>
      <c r="R83">
        <v>9.9738873721090512E-2</v>
      </c>
      <c r="S83">
        <v>0.10580319710724656</v>
      </c>
      <c r="T83">
        <v>0.10969318752223614</v>
      </c>
      <c r="U83">
        <v>0.11162423709406959</v>
      </c>
      <c r="V83">
        <v>0.11162423709406959</v>
      </c>
      <c r="W83">
        <v>0.11162423709406959</v>
      </c>
      <c r="X83">
        <v>0.11162423709406959</v>
      </c>
      <c r="Y83">
        <v>0.11162423709406959</v>
      </c>
      <c r="Z83">
        <v>0.11162423709406959</v>
      </c>
      <c r="AA83">
        <v>0.11162423709406959</v>
      </c>
      <c r="AB83">
        <v>0.11162423709406959</v>
      </c>
      <c r="AC83">
        <v>0.11162423709406959</v>
      </c>
      <c r="AD83">
        <v>0.11162423709406959</v>
      </c>
      <c r="AE83">
        <v>0.11162423709406959</v>
      </c>
      <c r="AF83">
        <v>0.11162423709406959</v>
      </c>
      <c r="AG83">
        <v>0.11162423709406959</v>
      </c>
      <c r="AH83">
        <v>0.11162423709406959</v>
      </c>
      <c r="AI83">
        <v>0.11162423709406959</v>
      </c>
      <c r="AJ83">
        <v>0.11162423709406959</v>
      </c>
      <c r="AK83">
        <v>0.11162423709406959</v>
      </c>
      <c r="AL83">
        <v>0.11162423709406959</v>
      </c>
      <c r="AM83">
        <v>0.11162423709406959</v>
      </c>
      <c r="AN83">
        <v>0.11162423709406959</v>
      </c>
      <c r="AO83">
        <v>0.11162423709406959</v>
      </c>
      <c r="AP83">
        <v>0.11162423709406959</v>
      </c>
      <c r="AQ83">
        <v>0.11162423709406959</v>
      </c>
      <c r="AR83">
        <v>0.11162423709406959</v>
      </c>
      <c r="AS83">
        <v>0.11162423709406959</v>
      </c>
      <c r="AT83">
        <v>0.11162423709406959</v>
      </c>
      <c r="AU83">
        <v>0.11162423709406959</v>
      </c>
      <c r="AV83">
        <v>0.11162423709406959</v>
      </c>
      <c r="AW83">
        <v>0.11162423709406959</v>
      </c>
      <c r="AX83">
        <v>0.11162423709406959</v>
      </c>
      <c r="AY83">
        <v>0.11162423709406959</v>
      </c>
      <c r="AZ83">
        <v>0.11162423709406959</v>
      </c>
      <c r="BA83">
        <v>0.11162423709406959</v>
      </c>
      <c r="BB83">
        <v>0.11162423709406959</v>
      </c>
      <c r="BC83">
        <v>0.11162423709406959</v>
      </c>
      <c r="BD83">
        <v>0.11162423709406959</v>
      </c>
      <c r="BE83">
        <v>0.11162423709406959</v>
      </c>
      <c r="BF83">
        <v>0.11162423709406959</v>
      </c>
      <c r="BG83">
        <v>0.11162423709406959</v>
      </c>
      <c r="BH83">
        <v>0.10139761267836633</v>
      </c>
      <c r="BI83">
        <v>8.6037007897602116E-2</v>
      </c>
      <c r="BJ83">
        <v>7.3738328860489089E-2</v>
      </c>
      <c r="BK83">
        <v>5.3987141625965247E-2</v>
      </c>
      <c r="BL83">
        <v>4.395635879200236E-2</v>
      </c>
      <c r="BM83">
        <v>4.0914191876049812E-2</v>
      </c>
      <c r="BN83">
        <v>3.5609165447070837E-2</v>
      </c>
      <c r="BO83">
        <v>1.8386696711439814E-2</v>
      </c>
      <c r="BP83">
        <v>1.5202219470485676E-2</v>
      </c>
      <c r="BQ83">
        <v>6.8389804451004848E-3</v>
      </c>
      <c r="BR83">
        <v>0</v>
      </c>
      <c r="BS83">
        <v>0</v>
      </c>
      <c r="BT83">
        <v>0</v>
      </c>
      <c r="BU83">
        <v>1.7605715685716783E-3</v>
      </c>
    </row>
    <row r="84" spans="1:73" x14ac:dyDescent="0.25">
      <c r="A84">
        <v>1078</v>
      </c>
      <c r="B84">
        <v>623.87624078552869</v>
      </c>
      <c r="C84">
        <v>2.0394344006427483E-3</v>
      </c>
      <c r="D84">
        <v>30</v>
      </c>
      <c r="E84">
        <v>569</v>
      </c>
      <c r="F84">
        <v>-509</v>
      </c>
      <c r="G84">
        <v>0</v>
      </c>
      <c r="H84">
        <v>0</v>
      </c>
      <c r="I84">
        <v>2.7791591022006483E-3</v>
      </c>
      <c r="J84">
        <v>1.1310765556899218E-2</v>
      </c>
      <c r="K84">
        <v>2.4906341552232845E-2</v>
      </c>
      <c r="L84">
        <v>2.9180309154503033E-2</v>
      </c>
      <c r="M84">
        <v>3.9804747371593709E-2</v>
      </c>
      <c r="N84">
        <v>5.4003497206237434E-2</v>
      </c>
      <c r="O84">
        <v>5.787389909865015E-2</v>
      </c>
      <c r="P84">
        <v>7.2677787784125841E-2</v>
      </c>
      <c r="Q84">
        <v>8.1910451712934679E-2</v>
      </c>
      <c r="R84">
        <v>9.9738873721090512E-2</v>
      </c>
      <c r="S84">
        <v>0.10580319710724656</v>
      </c>
      <c r="T84">
        <v>0.11173262192287889</v>
      </c>
      <c r="U84">
        <v>0.11366367149471233</v>
      </c>
      <c r="V84">
        <v>0.11366367149471233</v>
      </c>
      <c r="W84">
        <v>0.11366367149471233</v>
      </c>
      <c r="X84">
        <v>0.11366367149471233</v>
      </c>
      <c r="Y84">
        <v>0.11366367149471233</v>
      </c>
      <c r="Z84">
        <v>0.11366367149471233</v>
      </c>
      <c r="AA84">
        <v>0.11366367149471233</v>
      </c>
      <c r="AB84">
        <v>0.11366367149471233</v>
      </c>
      <c r="AC84">
        <v>0.11366367149471233</v>
      </c>
      <c r="AD84">
        <v>0.11366367149471233</v>
      </c>
      <c r="AE84">
        <v>0.11366367149471233</v>
      </c>
      <c r="AF84">
        <v>0.11366367149471233</v>
      </c>
      <c r="AG84">
        <v>0.11366367149471233</v>
      </c>
      <c r="AH84">
        <v>0.11366367149471233</v>
      </c>
      <c r="AI84">
        <v>0.11366367149471233</v>
      </c>
      <c r="AJ84">
        <v>0.11366367149471233</v>
      </c>
      <c r="AK84">
        <v>0.11366367149471233</v>
      </c>
      <c r="AL84">
        <v>0.11366367149471233</v>
      </c>
      <c r="AM84">
        <v>0.11366367149471233</v>
      </c>
      <c r="AN84">
        <v>0.11366367149471233</v>
      </c>
      <c r="AO84">
        <v>0.11366367149471233</v>
      </c>
      <c r="AP84">
        <v>0.11366367149471233</v>
      </c>
      <c r="AQ84">
        <v>0.11366367149471233</v>
      </c>
      <c r="AR84">
        <v>0.11366367149471233</v>
      </c>
      <c r="AS84">
        <v>0.11366367149471233</v>
      </c>
      <c r="AT84">
        <v>0.11366367149471233</v>
      </c>
      <c r="AU84">
        <v>0.11366367149471233</v>
      </c>
      <c r="AV84">
        <v>0.11366367149471233</v>
      </c>
      <c r="AW84">
        <v>0.11366367149471233</v>
      </c>
      <c r="AX84">
        <v>0.11366367149471233</v>
      </c>
      <c r="AY84">
        <v>0.11366367149471233</v>
      </c>
      <c r="AZ84">
        <v>0.11366367149471233</v>
      </c>
      <c r="BA84">
        <v>0.11366367149471233</v>
      </c>
      <c r="BB84">
        <v>0.11366367149471233</v>
      </c>
      <c r="BC84">
        <v>0.11366367149471233</v>
      </c>
      <c r="BD84">
        <v>0.11366367149471233</v>
      </c>
      <c r="BE84">
        <v>0.11366367149471233</v>
      </c>
      <c r="BF84">
        <v>0.11366367149471233</v>
      </c>
      <c r="BG84">
        <v>0.11366367149471233</v>
      </c>
      <c r="BH84">
        <v>0.10343704707900908</v>
      </c>
      <c r="BI84">
        <v>8.6037007897602116E-2</v>
      </c>
      <c r="BJ84">
        <v>7.3738328860489089E-2</v>
      </c>
      <c r="BK84">
        <v>5.3987141625965247E-2</v>
      </c>
      <c r="BL84">
        <v>4.395635879200236E-2</v>
      </c>
      <c r="BM84">
        <v>4.0914191876049812E-2</v>
      </c>
      <c r="BN84">
        <v>3.5609165447070837E-2</v>
      </c>
      <c r="BO84">
        <v>1.8386696711439814E-2</v>
      </c>
      <c r="BP84">
        <v>1.5202219470485676E-2</v>
      </c>
      <c r="BQ84">
        <v>6.8389804451004848E-3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>
        <v>1078</v>
      </c>
      <c r="B85">
        <v>580.21511450834885</v>
      </c>
      <c r="C85">
        <v>1.8967073706978807E-3</v>
      </c>
      <c r="D85">
        <v>20</v>
      </c>
      <c r="E85">
        <v>559</v>
      </c>
      <c r="F85">
        <v>-519</v>
      </c>
      <c r="G85">
        <v>0</v>
      </c>
      <c r="H85">
        <v>0</v>
      </c>
      <c r="I85">
        <v>2.7791591022006483E-3</v>
      </c>
      <c r="J85">
        <v>1.1310765556899218E-2</v>
      </c>
      <c r="K85">
        <v>2.4906341552232845E-2</v>
      </c>
      <c r="L85">
        <v>2.9180309154503033E-2</v>
      </c>
      <c r="M85">
        <v>3.9804747371593709E-2</v>
      </c>
      <c r="N85">
        <v>5.4003497206237434E-2</v>
      </c>
      <c r="O85">
        <v>5.787389909865015E-2</v>
      </c>
      <c r="P85">
        <v>7.2677787784125841E-2</v>
      </c>
      <c r="Q85">
        <v>8.1910451712934679E-2</v>
      </c>
      <c r="R85">
        <v>9.9738873721090512E-2</v>
      </c>
      <c r="S85">
        <v>0.10580319710724656</v>
      </c>
      <c r="T85">
        <v>0.11362932929357678</v>
      </c>
      <c r="U85">
        <v>0.11556037886541022</v>
      </c>
      <c r="V85">
        <v>0.11556037886541022</v>
      </c>
      <c r="W85">
        <v>0.11556037886541022</v>
      </c>
      <c r="X85">
        <v>0.11556037886541022</v>
      </c>
      <c r="Y85">
        <v>0.11556037886541022</v>
      </c>
      <c r="Z85">
        <v>0.11556037886541022</v>
      </c>
      <c r="AA85">
        <v>0.11556037886541022</v>
      </c>
      <c r="AB85">
        <v>0.11556037886541022</v>
      </c>
      <c r="AC85">
        <v>0.11556037886541022</v>
      </c>
      <c r="AD85">
        <v>0.11556037886541022</v>
      </c>
      <c r="AE85">
        <v>0.11556037886541022</v>
      </c>
      <c r="AF85">
        <v>0.11556037886541022</v>
      </c>
      <c r="AG85">
        <v>0.11556037886541022</v>
      </c>
      <c r="AH85">
        <v>0.11556037886541022</v>
      </c>
      <c r="AI85">
        <v>0.11556037886541022</v>
      </c>
      <c r="AJ85">
        <v>0.11556037886541022</v>
      </c>
      <c r="AK85">
        <v>0.11556037886541022</v>
      </c>
      <c r="AL85">
        <v>0.11556037886541022</v>
      </c>
      <c r="AM85">
        <v>0.11556037886541022</v>
      </c>
      <c r="AN85">
        <v>0.11556037886541022</v>
      </c>
      <c r="AO85">
        <v>0.11556037886541022</v>
      </c>
      <c r="AP85">
        <v>0.11556037886541022</v>
      </c>
      <c r="AQ85">
        <v>0.11556037886541022</v>
      </c>
      <c r="AR85">
        <v>0.11556037886541022</v>
      </c>
      <c r="AS85">
        <v>0.11556037886541022</v>
      </c>
      <c r="AT85">
        <v>0.11556037886541022</v>
      </c>
      <c r="AU85">
        <v>0.11556037886541022</v>
      </c>
      <c r="AV85">
        <v>0.11556037886541022</v>
      </c>
      <c r="AW85">
        <v>0.11556037886541022</v>
      </c>
      <c r="AX85">
        <v>0.11556037886541022</v>
      </c>
      <c r="AY85">
        <v>0.11556037886541022</v>
      </c>
      <c r="AZ85">
        <v>0.11556037886541022</v>
      </c>
      <c r="BA85">
        <v>0.11556037886541022</v>
      </c>
      <c r="BB85">
        <v>0.11556037886541022</v>
      </c>
      <c r="BC85">
        <v>0.11556037886541022</v>
      </c>
      <c r="BD85">
        <v>0.11556037886541022</v>
      </c>
      <c r="BE85">
        <v>0.11556037886541022</v>
      </c>
      <c r="BF85">
        <v>0.11556037886541022</v>
      </c>
      <c r="BG85">
        <v>0.11556037886541022</v>
      </c>
      <c r="BH85">
        <v>0.10343704707900908</v>
      </c>
      <c r="BI85">
        <v>8.6037007897602116E-2</v>
      </c>
      <c r="BJ85">
        <v>7.3738328860489089E-2</v>
      </c>
      <c r="BK85">
        <v>5.3987141625965247E-2</v>
      </c>
      <c r="BL85">
        <v>4.395635879200236E-2</v>
      </c>
      <c r="BM85">
        <v>4.0914191876049812E-2</v>
      </c>
      <c r="BN85">
        <v>3.5609165447070837E-2</v>
      </c>
      <c r="BO85">
        <v>1.8386696711439814E-2</v>
      </c>
      <c r="BP85">
        <v>1.5202219470485676E-2</v>
      </c>
      <c r="BQ85">
        <v>6.8389804451004848E-3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>
        <v>1000</v>
      </c>
      <c r="B86">
        <v>468.51264948543002</v>
      </c>
      <c r="C86">
        <v>1.5315550617760079E-3</v>
      </c>
      <c r="D86">
        <v>10</v>
      </c>
      <c r="E86">
        <v>510</v>
      </c>
      <c r="F86">
        <v>-490</v>
      </c>
      <c r="G86">
        <v>0</v>
      </c>
      <c r="H86">
        <v>0</v>
      </c>
      <c r="I86">
        <v>2.7791591022006483E-3</v>
      </c>
      <c r="J86">
        <v>1.1310765556899218E-2</v>
      </c>
      <c r="K86">
        <v>2.4906341552232845E-2</v>
      </c>
      <c r="L86">
        <v>2.9180309154503033E-2</v>
      </c>
      <c r="M86">
        <v>3.9804747371593709E-2</v>
      </c>
      <c r="N86">
        <v>5.4003497206237434E-2</v>
      </c>
      <c r="O86">
        <v>5.787389909865015E-2</v>
      </c>
      <c r="P86">
        <v>7.2677787784125841E-2</v>
      </c>
      <c r="Q86">
        <v>8.1910451712934679E-2</v>
      </c>
      <c r="R86">
        <v>9.9738873721090512E-2</v>
      </c>
      <c r="S86">
        <v>0.10580319710724656</v>
      </c>
      <c r="T86">
        <v>0.11362932929357678</v>
      </c>
      <c r="U86">
        <v>0.11709193392718623</v>
      </c>
      <c r="V86">
        <v>0.11709193392718623</v>
      </c>
      <c r="W86">
        <v>0.11709193392718623</v>
      </c>
      <c r="X86">
        <v>0.11709193392718623</v>
      </c>
      <c r="Y86">
        <v>0.11709193392718623</v>
      </c>
      <c r="Z86">
        <v>0.11709193392718623</v>
      </c>
      <c r="AA86">
        <v>0.11709193392718623</v>
      </c>
      <c r="AB86">
        <v>0.11709193392718623</v>
      </c>
      <c r="AC86">
        <v>0.11709193392718623</v>
      </c>
      <c r="AD86">
        <v>0.11709193392718623</v>
      </c>
      <c r="AE86">
        <v>0.11709193392718623</v>
      </c>
      <c r="AF86">
        <v>0.11709193392718623</v>
      </c>
      <c r="AG86">
        <v>0.11709193392718623</v>
      </c>
      <c r="AH86">
        <v>0.11709193392718623</v>
      </c>
      <c r="AI86">
        <v>0.11709193392718623</v>
      </c>
      <c r="AJ86">
        <v>0.11709193392718623</v>
      </c>
      <c r="AK86">
        <v>0.11709193392718623</v>
      </c>
      <c r="AL86">
        <v>0.11709193392718623</v>
      </c>
      <c r="AM86">
        <v>0.11709193392718623</v>
      </c>
      <c r="AN86">
        <v>0.11709193392718623</v>
      </c>
      <c r="AO86">
        <v>0.11709193392718623</v>
      </c>
      <c r="AP86">
        <v>0.11709193392718623</v>
      </c>
      <c r="AQ86">
        <v>0.11709193392718623</v>
      </c>
      <c r="AR86">
        <v>0.11709193392718623</v>
      </c>
      <c r="AS86">
        <v>0.11709193392718623</v>
      </c>
      <c r="AT86">
        <v>0.11709193392718623</v>
      </c>
      <c r="AU86">
        <v>0.11709193392718623</v>
      </c>
      <c r="AV86">
        <v>0.11709193392718623</v>
      </c>
      <c r="AW86">
        <v>0.11709193392718623</v>
      </c>
      <c r="AX86">
        <v>0.11709193392718623</v>
      </c>
      <c r="AY86">
        <v>0.11709193392718623</v>
      </c>
      <c r="AZ86">
        <v>0.11709193392718623</v>
      </c>
      <c r="BA86">
        <v>0.11709193392718623</v>
      </c>
      <c r="BB86">
        <v>0.11709193392718623</v>
      </c>
      <c r="BC86">
        <v>0.11709193392718623</v>
      </c>
      <c r="BD86">
        <v>0.11709193392718623</v>
      </c>
      <c r="BE86">
        <v>0.11709193392718623</v>
      </c>
      <c r="BF86">
        <v>0.11709193392718623</v>
      </c>
      <c r="BG86">
        <v>0.11556037886541022</v>
      </c>
      <c r="BH86">
        <v>0.10343704707900908</v>
      </c>
      <c r="BI86">
        <v>8.6037007897602116E-2</v>
      </c>
      <c r="BJ86">
        <v>7.3738328860489089E-2</v>
      </c>
      <c r="BK86">
        <v>5.3987141625965247E-2</v>
      </c>
      <c r="BL86">
        <v>4.395635879200236E-2</v>
      </c>
      <c r="BM86">
        <v>4.0914191876049812E-2</v>
      </c>
      <c r="BN86">
        <v>3.5609165447070837E-2</v>
      </c>
      <c r="BO86">
        <v>1.8386696711439814E-2</v>
      </c>
      <c r="BP86">
        <v>1.5202219470485676E-2</v>
      </c>
      <c r="BQ86">
        <v>6.8389804451004848E-3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>
        <v>1070</v>
      </c>
      <c r="B87">
        <v>276.18290241846734</v>
      </c>
      <c r="C87">
        <v>9.0283436880426679E-4</v>
      </c>
      <c r="D87">
        <v>0</v>
      </c>
      <c r="E87">
        <v>535</v>
      </c>
      <c r="F87">
        <v>-535</v>
      </c>
      <c r="G87">
        <v>0</v>
      </c>
      <c r="H87">
        <v>0</v>
      </c>
      <c r="I87">
        <v>2.7791591022006483E-3</v>
      </c>
      <c r="J87">
        <v>1.1310765556899218E-2</v>
      </c>
      <c r="K87">
        <v>2.4906341552232845E-2</v>
      </c>
      <c r="L87">
        <v>2.9180309154503033E-2</v>
      </c>
      <c r="M87">
        <v>3.9804747371593709E-2</v>
      </c>
      <c r="N87">
        <v>5.4003497206237434E-2</v>
      </c>
      <c r="O87">
        <v>5.787389909865015E-2</v>
      </c>
      <c r="P87">
        <v>7.2677787784125841E-2</v>
      </c>
      <c r="Q87">
        <v>8.1910451712934679E-2</v>
      </c>
      <c r="R87">
        <v>9.9738873721090512E-2</v>
      </c>
      <c r="S87">
        <v>0.10670603147605083</v>
      </c>
      <c r="T87">
        <v>0.11453216366238105</v>
      </c>
      <c r="U87">
        <v>0.1179947682959905</v>
      </c>
      <c r="V87">
        <v>0.1179947682959905</v>
      </c>
      <c r="W87">
        <v>0.1179947682959905</v>
      </c>
      <c r="X87">
        <v>0.1179947682959905</v>
      </c>
      <c r="Y87">
        <v>0.1179947682959905</v>
      </c>
      <c r="Z87">
        <v>0.1179947682959905</v>
      </c>
      <c r="AA87">
        <v>0.1179947682959905</v>
      </c>
      <c r="AB87">
        <v>0.1179947682959905</v>
      </c>
      <c r="AC87">
        <v>0.1179947682959905</v>
      </c>
      <c r="AD87">
        <v>0.1179947682959905</v>
      </c>
      <c r="AE87">
        <v>0.1179947682959905</v>
      </c>
      <c r="AF87">
        <v>0.1179947682959905</v>
      </c>
      <c r="AG87">
        <v>0.1179947682959905</v>
      </c>
      <c r="AH87">
        <v>0.1179947682959905</v>
      </c>
      <c r="AI87">
        <v>0.1179947682959905</v>
      </c>
      <c r="AJ87">
        <v>0.1179947682959905</v>
      </c>
      <c r="AK87">
        <v>0.1179947682959905</v>
      </c>
      <c r="AL87">
        <v>0.1179947682959905</v>
      </c>
      <c r="AM87">
        <v>0.1179947682959905</v>
      </c>
      <c r="AN87">
        <v>0.1179947682959905</v>
      </c>
      <c r="AO87">
        <v>0.1179947682959905</v>
      </c>
      <c r="AP87">
        <v>0.1179947682959905</v>
      </c>
      <c r="AQ87">
        <v>0.1179947682959905</v>
      </c>
      <c r="AR87">
        <v>0.1179947682959905</v>
      </c>
      <c r="AS87">
        <v>0.1179947682959905</v>
      </c>
      <c r="AT87">
        <v>0.1179947682959905</v>
      </c>
      <c r="AU87">
        <v>0.1179947682959905</v>
      </c>
      <c r="AV87">
        <v>0.1179947682959905</v>
      </c>
      <c r="AW87">
        <v>0.1179947682959905</v>
      </c>
      <c r="AX87">
        <v>0.1179947682959905</v>
      </c>
      <c r="AY87">
        <v>0.1179947682959905</v>
      </c>
      <c r="AZ87">
        <v>0.1179947682959905</v>
      </c>
      <c r="BA87">
        <v>0.1179947682959905</v>
      </c>
      <c r="BB87">
        <v>0.1179947682959905</v>
      </c>
      <c r="BC87">
        <v>0.1179947682959905</v>
      </c>
      <c r="BD87">
        <v>0.1179947682959905</v>
      </c>
      <c r="BE87">
        <v>0.1179947682959905</v>
      </c>
      <c r="BF87">
        <v>0.1179947682959905</v>
      </c>
      <c r="BG87">
        <v>0.11646321323421449</v>
      </c>
      <c r="BH87">
        <v>0.10343704707900908</v>
      </c>
      <c r="BI87">
        <v>8.6037007897602116E-2</v>
      </c>
      <c r="BJ87">
        <v>7.3738328860489089E-2</v>
      </c>
      <c r="BK87">
        <v>5.3987141625965247E-2</v>
      </c>
      <c r="BL87">
        <v>4.395635879200236E-2</v>
      </c>
      <c r="BM87">
        <v>4.0914191876049812E-2</v>
      </c>
      <c r="BN87">
        <v>3.5609165447070837E-2</v>
      </c>
      <c r="BO87">
        <v>1.8386696711439814E-2</v>
      </c>
      <c r="BP87">
        <v>1.5202219470485676E-2</v>
      </c>
      <c r="BQ87">
        <v>6.8389804451004848E-3</v>
      </c>
      <c r="BR87">
        <v>0</v>
      </c>
      <c r="BS87">
        <v>0</v>
      </c>
      <c r="BT87">
        <v>1.8194224946061766E-3</v>
      </c>
      <c r="BU87">
        <v>0</v>
      </c>
    </row>
    <row r="88" spans="1:73" x14ac:dyDescent="0.25">
      <c r="A88">
        <v>1070</v>
      </c>
      <c r="B88">
        <v>298.24892379059816</v>
      </c>
      <c r="C88">
        <v>9.7496759031464035E-4</v>
      </c>
      <c r="D88">
        <v>-10</v>
      </c>
      <c r="E88">
        <v>525</v>
      </c>
      <c r="F88">
        <v>-545</v>
      </c>
      <c r="G88">
        <v>0</v>
      </c>
      <c r="H88">
        <v>0</v>
      </c>
      <c r="I88">
        <v>2.7791591022006483E-3</v>
      </c>
      <c r="J88">
        <v>1.1310765556899218E-2</v>
      </c>
      <c r="K88">
        <v>2.4906341552232845E-2</v>
      </c>
      <c r="L88">
        <v>2.9180309154503033E-2</v>
      </c>
      <c r="M88">
        <v>3.9804747371593709E-2</v>
      </c>
      <c r="N88">
        <v>5.4003497206237434E-2</v>
      </c>
      <c r="O88">
        <v>5.787389909865015E-2</v>
      </c>
      <c r="P88">
        <v>7.2677787784125841E-2</v>
      </c>
      <c r="Q88">
        <v>8.1910451712934679E-2</v>
      </c>
      <c r="R88">
        <v>9.9738873721090512E-2</v>
      </c>
      <c r="S88">
        <v>0.10768099906636547</v>
      </c>
      <c r="T88">
        <v>0.11550713125269568</v>
      </c>
      <c r="U88">
        <v>0.11896973588630513</v>
      </c>
      <c r="V88">
        <v>0.11896973588630513</v>
      </c>
      <c r="W88">
        <v>0.11896973588630513</v>
      </c>
      <c r="X88">
        <v>0.11896973588630513</v>
      </c>
      <c r="Y88">
        <v>0.11896973588630513</v>
      </c>
      <c r="Z88">
        <v>0.11896973588630513</v>
      </c>
      <c r="AA88">
        <v>0.11896973588630513</v>
      </c>
      <c r="AB88">
        <v>0.11896973588630513</v>
      </c>
      <c r="AC88">
        <v>0.11896973588630513</v>
      </c>
      <c r="AD88">
        <v>0.11896973588630513</v>
      </c>
      <c r="AE88">
        <v>0.11896973588630513</v>
      </c>
      <c r="AF88">
        <v>0.11896973588630513</v>
      </c>
      <c r="AG88">
        <v>0.11896973588630513</v>
      </c>
      <c r="AH88">
        <v>0.11896973588630513</v>
      </c>
      <c r="AI88">
        <v>0.11896973588630513</v>
      </c>
      <c r="AJ88">
        <v>0.11896973588630513</v>
      </c>
      <c r="AK88">
        <v>0.11896973588630513</v>
      </c>
      <c r="AL88">
        <v>0.11896973588630513</v>
      </c>
      <c r="AM88">
        <v>0.11896973588630513</v>
      </c>
      <c r="AN88">
        <v>0.11896973588630513</v>
      </c>
      <c r="AO88">
        <v>0.11896973588630513</v>
      </c>
      <c r="AP88">
        <v>0.11896973588630513</v>
      </c>
      <c r="AQ88">
        <v>0.11896973588630513</v>
      </c>
      <c r="AR88">
        <v>0.11896973588630513</v>
      </c>
      <c r="AS88">
        <v>0.11896973588630513</v>
      </c>
      <c r="AT88">
        <v>0.11896973588630513</v>
      </c>
      <c r="AU88">
        <v>0.11896973588630513</v>
      </c>
      <c r="AV88">
        <v>0.11896973588630513</v>
      </c>
      <c r="AW88">
        <v>0.11896973588630513</v>
      </c>
      <c r="AX88">
        <v>0.11896973588630513</v>
      </c>
      <c r="AY88">
        <v>0.11896973588630513</v>
      </c>
      <c r="AZ88">
        <v>0.11896973588630513</v>
      </c>
      <c r="BA88">
        <v>0.11896973588630513</v>
      </c>
      <c r="BB88">
        <v>0.11896973588630513</v>
      </c>
      <c r="BC88">
        <v>0.11896973588630513</v>
      </c>
      <c r="BD88">
        <v>0.11896973588630513</v>
      </c>
      <c r="BE88">
        <v>0.11896973588630513</v>
      </c>
      <c r="BF88">
        <v>0.11896973588630513</v>
      </c>
      <c r="BG88">
        <v>0.11646321323421449</v>
      </c>
      <c r="BH88">
        <v>0.10343704707900908</v>
      </c>
      <c r="BI88">
        <v>8.6037007897602116E-2</v>
      </c>
      <c r="BJ88">
        <v>7.3738328860489089E-2</v>
      </c>
      <c r="BK88">
        <v>5.3987141625965247E-2</v>
      </c>
      <c r="BL88">
        <v>4.395635879200236E-2</v>
      </c>
      <c r="BM88">
        <v>4.0914191876049812E-2</v>
      </c>
      <c r="BN88">
        <v>3.5609165447070837E-2</v>
      </c>
      <c r="BO88">
        <v>1.8386696711439814E-2</v>
      </c>
      <c r="BP88">
        <v>1.5202219470485676E-2</v>
      </c>
      <c r="BQ88">
        <v>6.8389804451004848E-3</v>
      </c>
      <c r="BR88">
        <v>0</v>
      </c>
      <c r="BS88">
        <v>0</v>
      </c>
      <c r="BT88">
        <v>3.1153074622743832E-3</v>
      </c>
      <c r="BU88">
        <v>0</v>
      </c>
    </row>
    <row r="89" spans="1:73" x14ac:dyDescent="0.25">
      <c r="A89">
        <v>1070</v>
      </c>
      <c r="B89">
        <v>294.14857124207475</v>
      </c>
      <c r="C89">
        <v>9.6156364976435974E-4</v>
      </c>
      <c r="D89">
        <v>-20</v>
      </c>
      <c r="E89">
        <v>515</v>
      </c>
      <c r="F89">
        <v>-555</v>
      </c>
      <c r="G89">
        <v>0</v>
      </c>
      <c r="H89">
        <v>0</v>
      </c>
      <c r="I89">
        <v>2.7791591022006483E-3</v>
      </c>
      <c r="J89">
        <v>1.1310765556899218E-2</v>
      </c>
      <c r="K89">
        <v>2.4906341552232845E-2</v>
      </c>
      <c r="L89">
        <v>2.9180309154503033E-2</v>
      </c>
      <c r="M89">
        <v>3.9804747371593709E-2</v>
      </c>
      <c r="N89">
        <v>5.4003497206237434E-2</v>
      </c>
      <c r="O89">
        <v>5.787389909865015E-2</v>
      </c>
      <c r="P89">
        <v>7.2677787784125841E-2</v>
      </c>
      <c r="Q89">
        <v>8.1910451712934679E-2</v>
      </c>
      <c r="R89">
        <v>9.9738873721090512E-2</v>
      </c>
      <c r="S89">
        <v>0.10864256271612983</v>
      </c>
      <c r="T89">
        <v>0.11646869490246005</v>
      </c>
      <c r="U89">
        <v>0.1199312995360695</v>
      </c>
      <c r="V89">
        <v>0.1199312995360695</v>
      </c>
      <c r="W89">
        <v>0.1199312995360695</v>
      </c>
      <c r="X89">
        <v>0.1199312995360695</v>
      </c>
      <c r="Y89">
        <v>0.1199312995360695</v>
      </c>
      <c r="Z89">
        <v>0.1199312995360695</v>
      </c>
      <c r="AA89">
        <v>0.1199312995360695</v>
      </c>
      <c r="AB89">
        <v>0.1199312995360695</v>
      </c>
      <c r="AC89">
        <v>0.1199312995360695</v>
      </c>
      <c r="AD89">
        <v>0.1199312995360695</v>
      </c>
      <c r="AE89">
        <v>0.1199312995360695</v>
      </c>
      <c r="AF89">
        <v>0.1199312995360695</v>
      </c>
      <c r="AG89">
        <v>0.1199312995360695</v>
      </c>
      <c r="AH89">
        <v>0.1199312995360695</v>
      </c>
      <c r="AI89">
        <v>0.1199312995360695</v>
      </c>
      <c r="AJ89">
        <v>0.1199312995360695</v>
      </c>
      <c r="AK89">
        <v>0.1199312995360695</v>
      </c>
      <c r="AL89">
        <v>0.1199312995360695</v>
      </c>
      <c r="AM89">
        <v>0.1199312995360695</v>
      </c>
      <c r="AN89">
        <v>0.1199312995360695</v>
      </c>
      <c r="AO89">
        <v>0.1199312995360695</v>
      </c>
      <c r="AP89">
        <v>0.1199312995360695</v>
      </c>
      <c r="AQ89">
        <v>0.1199312995360695</v>
      </c>
      <c r="AR89">
        <v>0.1199312995360695</v>
      </c>
      <c r="AS89">
        <v>0.1199312995360695</v>
      </c>
      <c r="AT89">
        <v>0.1199312995360695</v>
      </c>
      <c r="AU89">
        <v>0.1199312995360695</v>
      </c>
      <c r="AV89">
        <v>0.1199312995360695</v>
      </c>
      <c r="AW89">
        <v>0.1199312995360695</v>
      </c>
      <c r="AX89">
        <v>0.1199312995360695</v>
      </c>
      <c r="AY89">
        <v>0.1199312995360695</v>
      </c>
      <c r="AZ89">
        <v>0.1199312995360695</v>
      </c>
      <c r="BA89">
        <v>0.1199312995360695</v>
      </c>
      <c r="BB89">
        <v>0.1199312995360695</v>
      </c>
      <c r="BC89">
        <v>0.1199312995360695</v>
      </c>
      <c r="BD89">
        <v>0.1199312995360695</v>
      </c>
      <c r="BE89">
        <v>0.1199312995360695</v>
      </c>
      <c r="BF89">
        <v>0.1199312995360695</v>
      </c>
      <c r="BG89">
        <v>0.11646321323421449</v>
      </c>
      <c r="BH89">
        <v>0.10343704707900908</v>
      </c>
      <c r="BI89">
        <v>8.6037007897602116E-2</v>
      </c>
      <c r="BJ89">
        <v>7.3738328860489089E-2</v>
      </c>
      <c r="BK89">
        <v>5.3987141625965247E-2</v>
      </c>
      <c r="BL89">
        <v>4.395635879200236E-2</v>
      </c>
      <c r="BM89">
        <v>4.0914191876049812E-2</v>
      </c>
      <c r="BN89">
        <v>3.5609165447070837E-2</v>
      </c>
      <c r="BO89">
        <v>1.8386696711439814E-2</v>
      </c>
      <c r="BP89">
        <v>1.5202219470485676E-2</v>
      </c>
      <c r="BQ89">
        <v>6.8389804451004848E-3</v>
      </c>
      <c r="BR89">
        <v>0</v>
      </c>
      <c r="BS89">
        <v>0</v>
      </c>
      <c r="BT89">
        <v>5.6065899481280573E-3</v>
      </c>
      <c r="BU89">
        <v>0</v>
      </c>
    </row>
    <row r="90" spans="1:73" x14ac:dyDescent="0.25">
      <c r="A90">
        <v>1070</v>
      </c>
      <c r="B90">
        <v>293.6257105431028</v>
      </c>
      <c r="C90">
        <v>9.5985443241239756E-4</v>
      </c>
      <c r="D90">
        <v>-30</v>
      </c>
      <c r="E90">
        <v>505</v>
      </c>
      <c r="F90">
        <v>-565</v>
      </c>
      <c r="G90">
        <v>0</v>
      </c>
      <c r="H90">
        <v>0</v>
      </c>
      <c r="I90">
        <v>2.7791591022006483E-3</v>
      </c>
      <c r="J90">
        <v>1.1310765556899218E-2</v>
      </c>
      <c r="K90">
        <v>2.4906341552232845E-2</v>
      </c>
      <c r="L90">
        <v>2.9180309154503033E-2</v>
      </c>
      <c r="M90">
        <v>3.9804747371593709E-2</v>
      </c>
      <c r="N90">
        <v>5.4003497206237434E-2</v>
      </c>
      <c r="O90">
        <v>5.787389909865015E-2</v>
      </c>
      <c r="P90">
        <v>7.2677787784125841E-2</v>
      </c>
      <c r="Q90">
        <v>8.1910451712934679E-2</v>
      </c>
      <c r="R90">
        <v>0.10069872815350291</v>
      </c>
      <c r="S90">
        <v>0.10960241714854223</v>
      </c>
      <c r="T90">
        <v>0.11742854933487244</v>
      </c>
      <c r="U90">
        <v>0.12089115396848189</v>
      </c>
      <c r="V90">
        <v>0.12089115396848189</v>
      </c>
      <c r="W90">
        <v>0.12089115396848189</v>
      </c>
      <c r="X90">
        <v>0.12089115396848189</v>
      </c>
      <c r="Y90">
        <v>0.12089115396848189</v>
      </c>
      <c r="Z90">
        <v>0.12089115396848189</v>
      </c>
      <c r="AA90">
        <v>0.12089115396848189</v>
      </c>
      <c r="AB90">
        <v>0.12089115396848189</v>
      </c>
      <c r="AC90">
        <v>0.12089115396848189</v>
      </c>
      <c r="AD90">
        <v>0.12089115396848189</v>
      </c>
      <c r="AE90">
        <v>0.12089115396848189</v>
      </c>
      <c r="AF90">
        <v>0.12089115396848189</v>
      </c>
      <c r="AG90">
        <v>0.12089115396848189</v>
      </c>
      <c r="AH90">
        <v>0.12089115396848189</v>
      </c>
      <c r="AI90">
        <v>0.12089115396848189</v>
      </c>
      <c r="AJ90">
        <v>0.12089115396848189</v>
      </c>
      <c r="AK90">
        <v>0.12089115396848189</v>
      </c>
      <c r="AL90">
        <v>0.12089115396848189</v>
      </c>
      <c r="AM90">
        <v>0.12089115396848189</v>
      </c>
      <c r="AN90">
        <v>0.12089115396848189</v>
      </c>
      <c r="AO90">
        <v>0.12089115396848189</v>
      </c>
      <c r="AP90">
        <v>0.12089115396848189</v>
      </c>
      <c r="AQ90">
        <v>0.12089115396848189</v>
      </c>
      <c r="AR90">
        <v>0.12089115396848189</v>
      </c>
      <c r="AS90">
        <v>0.12089115396848189</v>
      </c>
      <c r="AT90">
        <v>0.12089115396848189</v>
      </c>
      <c r="AU90">
        <v>0.12089115396848189</v>
      </c>
      <c r="AV90">
        <v>0.12089115396848189</v>
      </c>
      <c r="AW90">
        <v>0.12089115396848189</v>
      </c>
      <c r="AX90">
        <v>0.12089115396848189</v>
      </c>
      <c r="AY90">
        <v>0.12089115396848189</v>
      </c>
      <c r="AZ90">
        <v>0.12089115396848189</v>
      </c>
      <c r="BA90">
        <v>0.12089115396848189</v>
      </c>
      <c r="BB90">
        <v>0.12089115396848189</v>
      </c>
      <c r="BC90">
        <v>0.12089115396848189</v>
      </c>
      <c r="BD90">
        <v>0.12089115396848189</v>
      </c>
      <c r="BE90">
        <v>0.12089115396848189</v>
      </c>
      <c r="BF90">
        <v>0.1199312995360695</v>
      </c>
      <c r="BG90">
        <v>0.11646321323421449</v>
      </c>
      <c r="BH90">
        <v>0.10343704707900908</v>
      </c>
      <c r="BI90">
        <v>8.6037007897602116E-2</v>
      </c>
      <c r="BJ90">
        <v>7.3738328860489089E-2</v>
      </c>
      <c r="BK90">
        <v>5.3987141625965247E-2</v>
      </c>
      <c r="BL90">
        <v>4.395635879200236E-2</v>
      </c>
      <c r="BM90">
        <v>4.0914191876049812E-2</v>
      </c>
      <c r="BN90">
        <v>3.5609165447070837E-2</v>
      </c>
      <c r="BO90">
        <v>1.8386696711439814E-2</v>
      </c>
      <c r="BP90">
        <v>1.5202219470485676E-2</v>
      </c>
      <c r="BQ90">
        <v>6.8389804451004848E-3</v>
      </c>
      <c r="BR90">
        <v>0</v>
      </c>
      <c r="BS90">
        <v>0</v>
      </c>
      <c r="BT90">
        <v>8.5355316346288901E-3</v>
      </c>
      <c r="BU90">
        <v>0</v>
      </c>
    </row>
    <row r="91" spans="1:73" x14ac:dyDescent="0.25">
      <c r="A91">
        <v>1070</v>
      </c>
      <c r="B91">
        <v>300.14023510393457</v>
      </c>
      <c r="C91">
        <v>9.8115023536918906E-4</v>
      </c>
      <c r="D91">
        <v>-40</v>
      </c>
      <c r="E91">
        <v>495</v>
      </c>
      <c r="F91">
        <v>-575</v>
      </c>
      <c r="G91">
        <v>0</v>
      </c>
      <c r="H91">
        <v>0</v>
      </c>
      <c r="I91">
        <v>2.7791591022006483E-3</v>
      </c>
      <c r="J91">
        <v>1.1310765556899218E-2</v>
      </c>
      <c r="K91">
        <v>2.4906341552232845E-2</v>
      </c>
      <c r="L91">
        <v>2.9180309154503033E-2</v>
      </c>
      <c r="M91">
        <v>3.9804747371593709E-2</v>
      </c>
      <c r="N91">
        <v>5.4003497206237434E-2</v>
      </c>
      <c r="O91">
        <v>5.787389909865015E-2</v>
      </c>
      <c r="P91">
        <v>7.2677787784125841E-2</v>
      </c>
      <c r="Q91">
        <v>8.1910451712934679E-2</v>
      </c>
      <c r="R91">
        <v>0.10167987838887209</v>
      </c>
      <c r="S91">
        <v>0.11058356738391141</v>
      </c>
      <c r="T91">
        <v>0.11840969957024162</v>
      </c>
      <c r="U91">
        <v>0.12187230420385108</v>
      </c>
      <c r="V91">
        <v>0.12187230420385108</v>
      </c>
      <c r="W91">
        <v>0.12187230420385108</v>
      </c>
      <c r="X91">
        <v>0.12187230420385108</v>
      </c>
      <c r="Y91">
        <v>0.12187230420385108</v>
      </c>
      <c r="Z91">
        <v>0.12187230420385108</v>
      </c>
      <c r="AA91">
        <v>0.12187230420385108</v>
      </c>
      <c r="AB91">
        <v>0.12187230420385108</v>
      </c>
      <c r="AC91">
        <v>0.12187230420385108</v>
      </c>
      <c r="AD91">
        <v>0.12187230420385108</v>
      </c>
      <c r="AE91">
        <v>0.12187230420385108</v>
      </c>
      <c r="AF91">
        <v>0.12187230420385108</v>
      </c>
      <c r="AG91">
        <v>0.12187230420385108</v>
      </c>
      <c r="AH91">
        <v>0.12187230420385108</v>
      </c>
      <c r="AI91">
        <v>0.12187230420385108</v>
      </c>
      <c r="AJ91">
        <v>0.12187230420385108</v>
      </c>
      <c r="AK91">
        <v>0.12187230420385108</v>
      </c>
      <c r="AL91">
        <v>0.12187230420385108</v>
      </c>
      <c r="AM91">
        <v>0.12187230420385108</v>
      </c>
      <c r="AN91">
        <v>0.12187230420385108</v>
      </c>
      <c r="AO91">
        <v>0.12187230420385108</v>
      </c>
      <c r="AP91">
        <v>0.12187230420385108</v>
      </c>
      <c r="AQ91">
        <v>0.12187230420385108</v>
      </c>
      <c r="AR91">
        <v>0.12187230420385108</v>
      </c>
      <c r="AS91">
        <v>0.12187230420385108</v>
      </c>
      <c r="AT91">
        <v>0.12187230420385108</v>
      </c>
      <c r="AU91">
        <v>0.12187230420385108</v>
      </c>
      <c r="AV91">
        <v>0.12187230420385108</v>
      </c>
      <c r="AW91">
        <v>0.12187230420385108</v>
      </c>
      <c r="AX91">
        <v>0.12187230420385108</v>
      </c>
      <c r="AY91">
        <v>0.12187230420385108</v>
      </c>
      <c r="AZ91">
        <v>0.12187230420385108</v>
      </c>
      <c r="BA91">
        <v>0.12187230420385108</v>
      </c>
      <c r="BB91">
        <v>0.12187230420385108</v>
      </c>
      <c r="BC91">
        <v>0.12187230420385108</v>
      </c>
      <c r="BD91">
        <v>0.12187230420385108</v>
      </c>
      <c r="BE91">
        <v>0.12187230420385108</v>
      </c>
      <c r="BF91">
        <v>0.1199312995360695</v>
      </c>
      <c r="BG91">
        <v>0.11646321323421449</v>
      </c>
      <c r="BH91">
        <v>0.10343704707900908</v>
      </c>
      <c r="BI91">
        <v>8.6037007897602116E-2</v>
      </c>
      <c r="BJ91">
        <v>7.3738328860489089E-2</v>
      </c>
      <c r="BK91">
        <v>5.3987141625965247E-2</v>
      </c>
      <c r="BL91">
        <v>4.395635879200236E-2</v>
      </c>
      <c r="BM91">
        <v>4.0914191876049812E-2</v>
      </c>
      <c r="BN91">
        <v>3.5609165447070837E-2</v>
      </c>
      <c r="BO91">
        <v>1.8386696711439814E-2</v>
      </c>
      <c r="BP91">
        <v>1.5202219470485676E-2</v>
      </c>
      <c r="BQ91">
        <v>6.8389804451004848E-3</v>
      </c>
      <c r="BR91">
        <v>0</v>
      </c>
      <c r="BS91">
        <v>0</v>
      </c>
      <c r="BT91">
        <v>1.1488669956055811E-2</v>
      </c>
      <c r="BU91">
        <v>0</v>
      </c>
    </row>
    <row r="92" spans="1:73" x14ac:dyDescent="0.25">
      <c r="A92">
        <v>1000</v>
      </c>
      <c r="B92">
        <v>471.79807202489008</v>
      </c>
      <c r="C92">
        <v>1.5422950183725042E-3</v>
      </c>
      <c r="D92">
        <v>-30</v>
      </c>
      <c r="E92">
        <v>470</v>
      </c>
      <c r="F92">
        <v>-530</v>
      </c>
      <c r="G92">
        <v>0</v>
      </c>
      <c r="H92">
        <v>0</v>
      </c>
      <c r="I92">
        <v>2.7791591022006483E-3</v>
      </c>
      <c r="J92">
        <v>1.1310765556899218E-2</v>
      </c>
      <c r="K92">
        <v>2.4906341552232845E-2</v>
      </c>
      <c r="L92">
        <v>2.9180309154503033E-2</v>
      </c>
      <c r="M92">
        <v>3.9804747371593709E-2</v>
      </c>
      <c r="N92">
        <v>5.4003497206237434E-2</v>
      </c>
      <c r="O92">
        <v>5.787389909865015E-2</v>
      </c>
      <c r="P92">
        <v>7.2677787784125841E-2</v>
      </c>
      <c r="Q92">
        <v>8.1910451712934679E-2</v>
      </c>
      <c r="R92">
        <v>0.10167987838887209</v>
      </c>
      <c r="S92">
        <v>0.11058356738391141</v>
      </c>
      <c r="T92">
        <v>0.11995199458861414</v>
      </c>
      <c r="U92">
        <v>0.12341459922222359</v>
      </c>
      <c r="V92">
        <v>0.12341459922222359</v>
      </c>
      <c r="W92">
        <v>0.12341459922222359</v>
      </c>
      <c r="X92">
        <v>0.12341459922222359</v>
      </c>
      <c r="Y92">
        <v>0.12341459922222359</v>
      </c>
      <c r="Z92">
        <v>0.12341459922222359</v>
      </c>
      <c r="AA92">
        <v>0.12341459922222359</v>
      </c>
      <c r="AB92">
        <v>0.12341459922222359</v>
      </c>
      <c r="AC92">
        <v>0.12341459922222359</v>
      </c>
      <c r="AD92">
        <v>0.12341459922222359</v>
      </c>
      <c r="AE92">
        <v>0.12341459922222359</v>
      </c>
      <c r="AF92">
        <v>0.12341459922222359</v>
      </c>
      <c r="AG92">
        <v>0.12341459922222359</v>
      </c>
      <c r="AH92">
        <v>0.12341459922222359</v>
      </c>
      <c r="AI92">
        <v>0.12341459922222359</v>
      </c>
      <c r="AJ92">
        <v>0.12341459922222359</v>
      </c>
      <c r="AK92">
        <v>0.12341459922222359</v>
      </c>
      <c r="AL92">
        <v>0.12341459922222359</v>
      </c>
      <c r="AM92">
        <v>0.12341459922222359</v>
      </c>
      <c r="AN92">
        <v>0.12341459922222359</v>
      </c>
      <c r="AO92">
        <v>0.12341459922222359</v>
      </c>
      <c r="AP92">
        <v>0.12341459922222359</v>
      </c>
      <c r="AQ92">
        <v>0.12341459922222359</v>
      </c>
      <c r="AR92">
        <v>0.12341459922222359</v>
      </c>
      <c r="AS92">
        <v>0.12341459922222359</v>
      </c>
      <c r="AT92">
        <v>0.12341459922222359</v>
      </c>
      <c r="AU92">
        <v>0.12341459922222359</v>
      </c>
      <c r="AV92">
        <v>0.12341459922222359</v>
      </c>
      <c r="AW92">
        <v>0.12341459922222359</v>
      </c>
      <c r="AX92">
        <v>0.12341459922222359</v>
      </c>
      <c r="AY92">
        <v>0.12341459922222359</v>
      </c>
      <c r="AZ92">
        <v>0.12341459922222359</v>
      </c>
      <c r="BA92">
        <v>0.12341459922222359</v>
      </c>
      <c r="BB92">
        <v>0.12341459922222359</v>
      </c>
      <c r="BC92">
        <v>0.12341459922222359</v>
      </c>
      <c r="BD92">
        <v>0.12341459922222359</v>
      </c>
      <c r="BE92">
        <v>0.12187230420385108</v>
      </c>
      <c r="BF92">
        <v>0.1199312995360695</v>
      </c>
      <c r="BG92">
        <v>0.11646321323421449</v>
      </c>
      <c r="BH92">
        <v>0.10343704707900908</v>
      </c>
      <c r="BI92">
        <v>8.6037007897602116E-2</v>
      </c>
      <c r="BJ92">
        <v>7.3738328860489089E-2</v>
      </c>
      <c r="BK92">
        <v>5.3987141625965247E-2</v>
      </c>
      <c r="BL92">
        <v>4.395635879200236E-2</v>
      </c>
      <c r="BM92">
        <v>4.0914191876049812E-2</v>
      </c>
      <c r="BN92">
        <v>3.5609165447070837E-2</v>
      </c>
      <c r="BO92">
        <v>1.8386696711439814E-2</v>
      </c>
      <c r="BP92">
        <v>1.5202219470485676E-2</v>
      </c>
      <c r="BQ92">
        <v>6.8389804451004848E-3</v>
      </c>
      <c r="BR92">
        <v>0</v>
      </c>
      <c r="BS92">
        <v>0</v>
      </c>
      <c r="BT92">
        <v>1.1714800107720663E-3</v>
      </c>
      <c r="BU92">
        <v>0</v>
      </c>
    </row>
    <row r="93" spans="1:73" x14ac:dyDescent="0.25">
      <c r="A93">
        <v>1060</v>
      </c>
      <c r="B93">
        <v>631.6974630665095</v>
      </c>
      <c r="C93">
        <v>2.0650017627766577E-3</v>
      </c>
      <c r="D93">
        <v>-20</v>
      </c>
      <c r="E93">
        <v>510</v>
      </c>
      <c r="F93">
        <v>-550</v>
      </c>
      <c r="G93">
        <v>0</v>
      </c>
      <c r="H93">
        <v>0</v>
      </c>
      <c r="I93">
        <v>2.7791591022006483E-3</v>
      </c>
      <c r="J93">
        <v>1.1310765556899218E-2</v>
      </c>
      <c r="K93">
        <v>2.4906341552232845E-2</v>
      </c>
      <c r="L93">
        <v>2.9180309154503033E-2</v>
      </c>
      <c r="M93">
        <v>3.9804747371593709E-2</v>
      </c>
      <c r="N93">
        <v>5.4003497206237434E-2</v>
      </c>
      <c r="O93">
        <v>5.787389909865015E-2</v>
      </c>
      <c r="P93">
        <v>7.2677787784125841E-2</v>
      </c>
      <c r="Q93">
        <v>8.1910451712934679E-2</v>
      </c>
      <c r="R93">
        <v>0.10167987838887209</v>
      </c>
      <c r="S93">
        <v>0.11264856914668807</v>
      </c>
      <c r="T93">
        <v>0.12201699635139079</v>
      </c>
      <c r="U93">
        <v>0.12547960098500024</v>
      </c>
      <c r="V93">
        <v>0.12547960098500024</v>
      </c>
      <c r="W93">
        <v>0.12547960098500024</v>
      </c>
      <c r="X93">
        <v>0.12547960098500024</v>
      </c>
      <c r="Y93">
        <v>0.12547960098500024</v>
      </c>
      <c r="Z93">
        <v>0.12547960098500024</v>
      </c>
      <c r="AA93">
        <v>0.12547960098500024</v>
      </c>
      <c r="AB93">
        <v>0.12547960098500024</v>
      </c>
      <c r="AC93">
        <v>0.12547960098500024</v>
      </c>
      <c r="AD93">
        <v>0.12547960098500024</v>
      </c>
      <c r="AE93">
        <v>0.12547960098500024</v>
      </c>
      <c r="AF93">
        <v>0.12547960098500024</v>
      </c>
      <c r="AG93">
        <v>0.12547960098500024</v>
      </c>
      <c r="AH93">
        <v>0.12547960098500024</v>
      </c>
      <c r="AI93">
        <v>0.12547960098500024</v>
      </c>
      <c r="AJ93">
        <v>0.12547960098500024</v>
      </c>
      <c r="AK93">
        <v>0.12547960098500024</v>
      </c>
      <c r="AL93">
        <v>0.12547960098500024</v>
      </c>
      <c r="AM93">
        <v>0.12547960098500024</v>
      </c>
      <c r="AN93">
        <v>0.12547960098500024</v>
      </c>
      <c r="AO93">
        <v>0.12547960098500024</v>
      </c>
      <c r="AP93">
        <v>0.12547960098500024</v>
      </c>
      <c r="AQ93">
        <v>0.12547960098500024</v>
      </c>
      <c r="AR93">
        <v>0.12547960098500024</v>
      </c>
      <c r="AS93">
        <v>0.12547960098500024</v>
      </c>
      <c r="AT93">
        <v>0.12547960098500024</v>
      </c>
      <c r="AU93">
        <v>0.12547960098500024</v>
      </c>
      <c r="AV93">
        <v>0.12547960098500024</v>
      </c>
      <c r="AW93">
        <v>0.12547960098500024</v>
      </c>
      <c r="AX93">
        <v>0.12547960098500024</v>
      </c>
      <c r="AY93">
        <v>0.12547960098500024</v>
      </c>
      <c r="AZ93">
        <v>0.12547960098500024</v>
      </c>
      <c r="BA93">
        <v>0.12547960098500024</v>
      </c>
      <c r="BB93">
        <v>0.12547960098500024</v>
      </c>
      <c r="BC93">
        <v>0.12547960098500024</v>
      </c>
      <c r="BD93">
        <v>0.12547960098500024</v>
      </c>
      <c r="BE93">
        <v>0.12393730596662773</v>
      </c>
      <c r="BF93">
        <v>0.12199630129884616</v>
      </c>
      <c r="BG93">
        <v>0.11646321323421449</v>
      </c>
      <c r="BH93">
        <v>0.10343704707900908</v>
      </c>
      <c r="BI93">
        <v>8.6037007897602116E-2</v>
      </c>
      <c r="BJ93">
        <v>7.3738328860489089E-2</v>
      </c>
      <c r="BK93">
        <v>5.3987141625965247E-2</v>
      </c>
      <c r="BL93">
        <v>4.395635879200236E-2</v>
      </c>
      <c r="BM93">
        <v>4.0914191876049812E-2</v>
      </c>
      <c r="BN93">
        <v>3.5609165447070837E-2</v>
      </c>
      <c r="BO93">
        <v>1.8386696711439814E-2</v>
      </c>
      <c r="BP93">
        <v>1.5202219470485676E-2</v>
      </c>
      <c r="BQ93">
        <v>6.8389804451004848E-3</v>
      </c>
      <c r="BR93">
        <v>0</v>
      </c>
      <c r="BS93">
        <v>0</v>
      </c>
      <c r="BT93">
        <v>4.2760309477902353E-3</v>
      </c>
      <c r="BU93">
        <v>9.0967700185444478E-4</v>
      </c>
    </row>
    <row r="94" spans="1:73" x14ac:dyDescent="0.25">
      <c r="A94">
        <v>1010</v>
      </c>
      <c r="B94">
        <v>646.3808861064158</v>
      </c>
      <c r="C94">
        <v>2.1130014718681116E-3</v>
      </c>
      <c r="D94">
        <v>-10</v>
      </c>
      <c r="E94">
        <v>495</v>
      </c>
      <c r="F94">
        <v>-515</v>
      </c>
      <c r="G94">
        <v>0</v>
      </c>
      <c r="H94">
        <v>0</v>
      </c>
      <c r="I94">
        <v>2.7791591022006483E-3</v>
      </c>
      <c r="J94">
        <v>1.1310765556899218E-2</v>
      </c>
      <c r="K94">
        <v>2.4906341552232845E-2</v>
      </c>
      <c r="L94">
        <v>2.9180309154503033E-2</v>
      </c>
      <c r="M94">
        <v>3.9804747371593709E-2</v>
      </c>
      <c r="N94">
        <v>5.4003497206237434E-2</v>
      </c>
      <c r="O94">
        <v>5.787389909865015E-2</v>
      </c>
      <c r="P94">
        <v>7.2677787784125841E-2</v>
      </c>
      <c r="Q94">
        <v>8.1910451712934679E-2</v>
      </c>
      <c r="R94">
        <v>0.10167987838887209</v>
      </c>
      <c r="S94">
        <v>0.11264856914668807</v>
      </c>
      <c r="T94">
        <v>0.12412999782325891</v>
      </c>
      <c r="U94">
        <v>0.12759260245686835</v>
      </c>
      <c r="V94">
        <v>0.12759260245686835</v>
      </c>
      <c r="W94">
        <v>0.12759260245686835</v>
      </c>
      <c r="X94">
        <v>0.12759260245686835</v>
      </c>
      <c r="Y94">
        <v>0.12759260245686835</v>
      </c>
      <c r="Z94">
        <v>0.12759260245686835</v>
      </c>
      <c r="AA94">
        <v>0.12759260245686835</v>
      </c>
      <c r="AB94">
        <v>0.12759260245686835</v>
      </c>
      <c r="AC94">
        <v>0.12759260245686835</v>
      </c>
      <c r="AD94">
        <v>0.12759260245686835</v>
      </c>
      <c r="AE94">
        <v>0.12759260245686835</v>
      </c>
      <c r="AF94">
        <v>0.12759260245686835</v>
      </c>
      <c r="AG94">
        <v>0.12759260245686835</v>
      </c>
      <c r="AH94">
        <v>0.12759260245686835</v>
      </c>
      <c r="AI94">
        <v>0.12759260245686835</v>
      </c>
      <c r="AJ94">
        <v>0.12759260245686835</v>
      </c>
      <c r="AK94">
        <v>0.12759260245686835</v>
      </c>
      <c r="AL94">
        <v>0.12759260245686835</v>
      </c>
      <c r="AM94">
        <v>0.12759260245686835</v>
      </c>
      <c r="AN94">
        <v>0.12759260245686835</v>
      </c>
      <c r="AO94">
        <v>0.12759260245686835</v>
      </c>
      <c r="AP94">
        <v>0.12759260245686835</v>
      </c>
      <c r="AQ94">
        <v>0.12759260245686835</v>
      </c>
      <c r="AR94">
        <v>0.12759260245686835</v>
      </c>
      <c r="AS94">
        <v>0.12759260245686835</v>
      </c>
      <c r="AT94">
        <v>0.12759260245686835</v>
      </c>
      <c r="AU94">
        <v>0.12759260245686835</v>
      </c>
      <c r="AV94">
        <v>0.12759260245686835</v>
      </c>
      <c r="AW94">
        <v>0.12759260245686835</v>
      </c>
      <c r="AX94">
        <v>0.12759260245686835</v>
      </c>
      <c r="AY94">
        <v>0.12759260245686835</v>
      </c>
      <c r="AZ94">
        <v>0.12759260245686835</v>
      </c>
      <c r="BA94">
        <v>0.12759260245686835</v>
      </c>
      <c r="BB94">
        <v>0.12759260245686835</v>
      </c>
      <c r="BC94">
        <v>0.12759260245686835</v>
      </c>
      <c r="BD94">
        <v>0.12759260245686835</v>
      </c>
      <c r="BE94">
        <v>0.12605030743849585</v>
      </c>
      <c r="BF94">
        <v>0.12199630129884616</v>
      </c>
      <c r="BG94">
        <v>0.11646321323421449</v>
      </c>
      <c r="BH94">
        <v>0.10343704707900908</v>
      </c>
      <c r="BI94">
        <v>8.6037007897602116E-2</v>
      </c>
      <c r="BJ94">
        <v>7.3738328860489089E-2</v>
      </c>
      <c r="BK94">
        <v>5.3987141625965247E-2</v>
      </c>
      <c r="BL94">
        <v>4.395635879200236E-2</v>
      </c>
      <c r="BM94">
        <v>4.0914191876049812E-2</v>
      </c>
      <c r="BN94">
        <v>3.5609165447070837E-2</v>
      </c>
      <c r="BO94">
        <v>1.8386696711439814E-2</v>
      </c>
      <c r="BP94">
        <v>1.5202219470485676E-2</v>
      </c>
      <c r="BQ94">
        <v>6.8389804451004848E-3</v>
      </c>
      <c r="BR94">
        <v>0</v>
      </c>
      <c r="BS94">
        <v>0</v>
      </c>
      <c r="BT94">
        <v>0</v>
      </c>
      <c r="BU94">
        <v>4.3867672678249425E-5</v>
      </c>
    </row>
    <row r="95" spans="1:73" x14ac:dyDescent="0.25">
      <c r="A95">
        <v>1010</v>
      </c>
      <c r="B95">
        <v>577.95804589865338</v>
      </c>
      <c r="C95">
        <v>1.8893290750259248E-3</v>
      </c>
      <c r="D95">
        <v>0</v>
      </c>
      <c r="E95">
        <v>505</v>
      </c>
      <c r="F95">
        <v>-505</v>
      </c>
      <c r="G95">
        <v>0</v>
      </c>
      <c r="H95">
        <v>0</v>
      </c>
      <c r="I95">
        <v>2.7791591022006483E-3</v>
      </c>
      <c r="J95">
        <v>1.1310765556899218E-2</v>
      </c>
      <c r="K95">
        <v>2.4906341552232845E-2</v>
      </c>
      <c r="L95">
        <v>2.9180309154503033E-2</v>
      </c>
      <c r="M95">
        <v>3.9804747371593709E-2</v>
      </c>
      <c r="N95">
        <v>5.4003497206237434E-2</v>
      </c>
      <c r="O95">
        <v>5.787389909865015E-2</v>
      </c>
      <c r="P95">
        <v>7.2677787784125841E-2</v>
      </c>
      <c r="Q95">
        <v>8.1910451712934679E-2</v>
      </c>
      <c r="R95">
        <v>0.10167987838887209</v>
      </c>
      <c r="S95">
        <v>0.11264856914668807</v>
      </c>
      <c r="T95">
        <v>0.12412999782325891</v>
      </c>
      <c r="U95">
        <v>0.12948193153189427</v>
      </c>
      <c r="V95">
        <v>0.12948193153189427</v>
      </c>
      <c r="W95">
        <v>0.12948193153189427</v>
      </c>
      <c r="X95">
        <v>0.12948193153189427</v>
      </c>
      <c r="Y95">
        <v>0.12948193153189427</v>
      </c>
      <c r="Z95">
        <v>0.12948193153189427</v>
      </c>
      <c r="AA95">
        <v>0.12948193153189427</v>
      </c>
      <c r="AB95">
        <v>0.12948193153189427</v>
      </c>
      <c r="AC95">
        <v>0.12948193153189427</v>
      </c>
      <c r="AD95">
        <v>0.12948193153189427</v>
      </c>
      <c r="AE95">
        <v>0.12948193153189427</v>
      </c>
      <c r="AF95">
        <v>0.12948193153189427</v>
      </c>
      <c r="AG95">
        <v>0.12948193153189427</v>
      </c>
      <c r="AH95">
        <v>0.12948193153189427</v>
      </c>
      <c r="AI95">
        <v>0.12948193153189427</v>
      </c>
      <c r="AJ95">
        <v>0.12948193153189427</v>
      </c>
      <c r="AK95">
        <v>0.12948193153189427</v>
      </c>
      <c r="AL95">
        <v>0.12948193153189427</v>
      </c>
      <c r="AM95">
        <v>0.12948193153189427</v>
      </c>
      <c r="AN95">
        <v>0.12948193153189427</v>
      </c>
      <c r="AO95">
        <v>0.12948193153189427</v>
      </c>
      <c r="AP95">
        <v>0.12948193153189427</v>
      </c>
      <c r="AQ95">
        <v>0.12948193153189427</v>
      </c>
      <c r="AR95">
        <v>0.12948193153189427</v>
      </c>
      <c r="AS95">
        <v>0.12948193153189427</v>
      </c>
      <c r="AT95">
        <v>0.12948193153189427</v>
      </c>
      <c r="AU95">
        <v>0.12948193153189427</v>
      </c>
      <c r="AV95">
        <v>0.12948193153189427</v>
      </c>
      <c r="AW95">
        <v>0.12948193153189427</v>
      </c>
      <c r="AX95">
        <v>0.12948193153189427</v>
      </c>
      <c r="AY95">
        <v>0.12948193153189427</v>
      </c>
      <c r="AZ95">
        <v>0.12948193153189427</v>
      </c>
      <c r="BA95">
        <v>0.12948193153189427</v>
      </c>
      <c r="BB95">
        <v>0.12948193153189427</v>
      </c>
      <c r="BC95">
        <v>0.12948193153189427</v>
      </c>
      <c r="BD95">
        <v>0.12948193153189427</v>
      </c>
      <c r="BE95">
        <v>0.12793963651352178</v>
      </c>
      <c r="BF95">
        <v>0.12199630129884616</v>
      </c>
      <c r="BG95">
        <v>0.11646321323421449</v>
      </c>
      <c r="BH95">
        <v>0.10343704707900908</v>
      </c>
      <c r="BI95">
        <v>8.6037007897602116E-2</v>
      </c>
      <c r="BJ95">
        <v>7.3738328860489089E-2</v>
      </c>
      <c r="BK95">
        <v>5.3987141625965247E-2</v>
      </c>
      <c r="BL95">
        <v>4.395635879200236E-2</v>
      </c>
      <c r="BM95">
        <v>4.0914191876049812E-2</v>
      </c>
      <c r="BN95">
        <v>3.5609165447070837E-2</v>
      </c>
      <c r="BO95">
        <v>1.8386696711439814E-2</v>
      </c>
      <c r="BP95">
        <v>1.5202219470485676E-2</v>
      </c>
      <c r="BQ95">
        <v>6.8389804451004848E-3</v>
      </c>
      <c r="BR95">
        <v>0</v>
      </c>
      <c r="BS95">
        <v>0</v>
      </c>
      <c r="BT95">
        <v>0</v>
      </c>
      <c r="BU95">
        <v>6.2107389212903708E-4</v>
      </c>
    </row>
    <row r="96" spans="1:73" x14ac:dyDescent="0.25">
      <c r="A96">
        <v>1010</v>
      </c>
      <c r="B96">
        <v>756.35541149626738</v>
      </c>
      <c r="C96">
        <v>2.4725051932985385E-3</v>
      </c>
      <c r="D96">
        <v>10</v>
      </c>
      <c r="E96">
        <v>515</v>
      </c>
      <c r="F96">
        <v>-495</v>
      </c>
      <c r="G96">
        <v>0</v>
      </c>
      <c r="H96">
        <v>0</v>
      </c>
      <c r="I96">
        <v>2.7791591022006483E-3</v>
      </c>
      <c r="J96">
        <v>1.1310765556899218E-2</v>
      </c>
      <c r="K96">
        <v>2.4906341552232845E-2</v>
      </c>
      <c r="L96">
        <v>2.9180309154503033E-2</v>
      </c>
      <c r="M96">
        <v>3.9804747371593709E-2</v>
      </c>
      <c r="N96">
        <v>5.4003497206237434E-2</v>
      </c>
      <c r="O96">
        <v>5.787389909865015E-2</v>
      </c>
      <c r="P96">
        <v>7.2677787784125841E-2</v>
      </c>
      <c r="Q96">
        <v>8.1910451712934679E-2</v>
      </c>
      <c r="R96">
        <v>0.10167987838887209</v>
      </c>
      <c r="S96">
        <v>0.11264856914668807</v>
      </c>
      <c r="T96">
        <v>0.12412999782325891</v>
      </c>
      <c r="U96">
        <v>0.1319544367251928</v>
      </c>
      <c r="V96">
        <v>0.1319544367251928</v>
      </c>
      <c r="W96">
        <v>0.1319544367251928</v>
      </c>
      <c r="X96">
        <v>0.1319544367251928</v>
      </c>
      <c r="Y96">
        <v>0.1319544367251928</v>
      </c>
      <c r="Z96">
        <v>0.1319544367251928</v>
      </c>
      <c r="AA96">
        <v>0.1319544367251928</v>
      </c>
      <c r="AB96">
        <v>0.1319544367251928</v>
      </c>
      <c r="AC96">
        <v>0.1319544367251928</v>
      </c>
      <c r="AD96">
        <v>0.1319544367251928</v>
      </c>
      <c r="AE96">
        <v>0.1319544367251928</v>
      </c>
      <c r="AF96">
        <v>0.1319544367251928</v>
      </c>
      <c r="AG96">
        <v>0.1319544367251928</v>
      </c>
      <c r="AH96">
        <v>0.1319544367251928</v>
      </c>
      <c r="AI96">
        <v>0.1319544367251928</v>
      </c>
      <c r="AJ96">
        <v>0.1319544367251928</v>
      </c>
      <c r="AK96">
        <v>0.1319544367251928</v>
      </c>
      <c r="AL96">
        <v>0.1319544367251928</v>
      </c>
      <c r="AM96">
        <v>0.1319544367251928</v>
      </c>
      <c r="AN96">
        <v>0.1319544367251928</v>
      </c>
      <c r="AO96">
        <v>0.1319544367251928</v>
      </c>
      <c r="AP96">
        <v>0.1319544367251928</v>
      </c>
      <c r="AQ96">
        <v>0.1319544367251928</v>
      </c>
      <c r="AR96">
        <v>0.1319544367251928</v>
      </c>
      <c r="AS96">
        <v>0.1319544367251928</v>
      </c>
      <c r="AT96">
        <v>0.1319544367251928</v>
      </c>
      <c r="AU96">
        <v>0.1319544367251928</v>
      </c>
      <c r="AV96">
        <v>0.1319544367251928</v>
      </c>
      <c r="AW96">
        <v>0.1319544367251928</v>
      </c>
      <c r="AX96">
        <v>0.1319544367251928</v>
      </c>
      <c r="AY96">
        <v>0.1319544367251928</v>
      </c>
      <c r="AZ96">
        <v>0.1319544367251928</v>
      </c>
      <c r="BA96">
        <v>0.1319544367251928</v>
      </c>
      <c r="BB96">
        <v>0.1319544367251928</v>
      </c>
      <c r="BC96">
        <v>0.1319544367251928</v>
      </c>
      <c r="BD96">
        <v>0.1319544367251928</v>
      </c>
      <c r="BE96">
        <v>0.13041214170682031</v>
      </c>
      <c r="BF96">
        <v>0.1244688064921447</v>
      </c>
      <c r="BG96">
        <v>0.11646321323421449</v>
      </c>
      <c r="BH96">
        <v>0.10343704707900908</v>
      </c>
      <c r="BI96">
        <v>8.6037007897602116E-2</v>
      </c>
      <c r="BJ96">
        <v>7.3738328860489089E-2</v>
      </c>
      <c r="BK96">
        <v>5.3987141625965247E-2</v>
      </c>
      <c r="BL96">
        <v>4.395635879200236E-2</v>
      </c>
      <c r="BM96">
        <v>4.0914191876049812E-2</v>
      </c>
      <c r="BN96">
        <v>3.5609165447070837E-2</v>
      </c>
      <c r="BO96">
        <v>1.8386696711439814E-2</v>
      </c>
      <c r="BP96">
        <v>1.5202219470485676E-2</v>
      </c>
      <c r="BQ96">
        <v>6.8389804451004848E-3</v>
      </c>
      <c r="BR96">
        <v>0</v>
      </c>
      <c r="BS96">
        <v>0</v>
      </c>
      <c r="BT96">
        <v>0</v>
      </c>
      <c r="BU96">
        <v>1.1982801115798247E-3</v>
      </c>
    </row>
    <row r="97" spans="1:73" x14ac:dyDescent="0.25">
      <c r="A97">
        <v>1060</v>
      </c>
      <c r="B97">
        <v>813.90551723139629</v>
      </c>
      <c r="C97">
        <v>2.6606349179520501E-3</v>
      </c>
      <c r="D97">
        <v>20</v>
      </c>
      <c r="E97">
        <v>550</v>
      </c>
      <c r="F97">
        <v>-510</v>
      </c>
      <c r="G97">
        <v>0</v>
      </c>
      <c r="H97">
        <v>0</v>
      </c>
      <c r="I97">
        <v>2.7791591022006483E-3</v>
      </c>
      <c r="J97">
        <v>1.1310765556899218E-2</v>
      </c>
      <c r="K97">
        <v>2.4906341552232845E-2</v>
      </c>
      <c r="L97">
        <v>2.9180309154503033E-2</v>
      </c>
      <c r="M97">
        <v>3.9804747371593709E-2</v>
      </c>
      <c r="N97">
        <v>5.4003497206237434E-2</v>
      </c>
      <c r="O97">
        <v>5.787389909865015E-2</v>
      </c>
      <c r="P97">
        <v>7.2677787784125841E-2</v>
      </c>
      <c r="Q97">
        <v>8.1910451712934679E-2</v>
      </c>
      <c r="R97">
        <v>0.10167987838887209</v>
      </c>
      <c r="S97">
        <v>0.11264856914668807</v>
      </c>
      <c r="T97">
        <v>0.12679063274121097</v>
      </c>
      <c r="U97">
        <v>0.13461507164314485</v>
      </c>
      <c r="V97">
        <v>0.13461507164314485</v>
      </c>
      <c r="W97">
        <v>0.13461507164314485</v>
      </c>
      <c r="X97">
        <v>0.13461507164314485</v>
      </c>
      <c r="Y97">
        <v>0.13461507164314485</v>
      </c>
      <c r="Z97">
        <v>0.13461507164314485</v>
      </c>
      <c r="AA97">
        <v>0.13461507164314485</v>
      </c>
      <c r="AB97">
        <v>0.13461507164314485</v>
      </c>
      <c r="AC97">
        <v>0.13461507164314485</v>
      </c>
      <c r="AD97">
        <v>0.13461507164314485</v>
      </c>
      <c r="AE97">
        <v>0.13461507164314485</v>
      </c>
      <c r="AF97">
        <v>0.13461507164314485</v>
      </c>
      <c r="AG97">
        <v>0.13461507164314485</v>
      </c>
      <c r="AH97">
        <v>0.13461507164314485</v>
      </c>
      <c r="AI97">
        <v>0.13461507164314485</v>
      </c>
      <c r="AJ97">
        <v>0.13461507164314485</v>
      </c>
      <c r="AK97">
        <v>0.13461507164314485</v>
      </c>
      <c r="AL97">
        <v>0.13461507164314485</v>
      </c>
      <c r="AM97">
        <v>0.13461507164314485</v>
      </c>
      <c r="AN97">
        <v>0.13461507164314485</v>
      </c>
      <c r="AO97">
        <v>0.13461507164314485</v>
      </c>
      <c r="AP97">
        <v>0.13461507164314485</v>
      </c>
      <c r="AQ97">
        <v>0.13461507164314485</v>
      </c>
      <c r="AR97">
        <v>0.13461507164314485</v>
      </c>
      <c r="AS97">
        <v>0.13461507164314485</v>
      </c>
      <c r="AT97">
        <v>0.13461507164314485</v>
      </c>
      <c r="AU97">
        <v>0.13461507164314485</v>
      </c>
      <c r="AV97">
        <v>0.13461507164314485</v>
      </c>
      <c r="AW97">
        <v>0.13461507164314485</v>
      </c>
      <c r="AX97">
        <v>0.13461507164314485</v>
      </c>
      <c r="AY97">
        <v>0.13461507164314485</v>
      </c>
      <c r="AZ97">
        <v>0.13461507164314485</v>
      </c>
      <c r="BA97">
        <v>0.13461507164314485</v>
      </c>
      <c r="BB97">
        <v>0.13461507164314485</v>
      </c>
      <c r="BC97">
        <v>0.13461507164314485</v>
      </c>
      <c r="BD97">
        <v>0.13461507164314485</v>
      </c>
      <c r="BE97">
        <v>0.13307277662477235</v>
      </c>
      <c r="BF97">
        <v>0.12712944141009674</v>
      </c>
      <c r="BG97">
        <v>0.11912384815216655</v>
      </c>
      <c r="BH97">
        <v>0.10343704707900908</v>
      </c>
      <c r="BI97">
        <v>8.6037007897602116E-2</v>
      </c>
      <c r="BJ97">
        <v>7.3738328860489089E-2</v>
      </c>
      <c r="BK97">
        <v>5.3987141625965247E-2</v>
      </c>
      <c r="BL97">
        <v>4.395635879200236E-2</v>
      </c>
      <c r="BM97">
        <v>4.0914191876049812E-2</v>
      </c>
      <c r="BN97">
        <v>3.5609165447070837E-2</v>
      </c>
      <c r="BO97">
        <v>1.8386696711439814E-2</v>
      </c>
      <c r="BP97">
        <v>1.5202219470485676E-2</v>
      </c>
      <c r="BQ97">
        <v>6.8389804451004848E-3</v>
      </c>
      <c r="BR97">
        <v>0</v>
      </c>
      <c r="BS97">
        <v>0</v>
      </c>
      <c r="BT97">
        <v>0</v>
      </c>
      <c r="BU97">
        <v>8.1807266536468581E-3</v>
      </c>
    </row>
    <row r="98" spans="1:73" x14ac:dyDescent="0.25">
      <c r="A98">
        <v>1000</v>
      </c>
      <c r="B98">
        <v>418.86054541308005</v>
      </c>
      <c r="C98">
        <v>1.3692436889595912E-3</v>
      </c>
      <c r="D98">
        <v>30</v>
      </c>
      <c r="E98">
        <v>530</v>
      </c>
      <c r="F98">
        <v>-470</v>
      </c>
      <c r="G98">
        <v>0</v>
      </c>
      <c r="H98">
        <v>0</v>
      </c>
      <c r="I98">
        <v>2.7791591022006483E-3</v>
      </c>
      <c r="J98">
        <v>1.1310765556899218E-2</v>
      </c>
      <c r="K98">
        <v>2.4906341552232845E-2</v>
      </c>
      <c r="L98">
        <v>2.9180309154503033E-2</v>
      </c>
      <c r="M98">
        <v>3.9804747371593709E-2</v>
      </c>
      <c r="N98">
        <v>5.4003497206237434E-2</v>
      </c>
      <c r="O98">
        <v>5.787389909865015E-2</v>
      </c>
      <c r="P98">
        <v>7.2677787784125841E-2</v>
      </c>
      <c r="Q98">
        <v>8.1910451712934679E-2</v>
      </c>
      <c r="R98">
        <v>0.10167987838887209</v>
      </c>
      <c r="S98">
        <v>0.11264856914668807</v>
      </c>
      <c r="T98">
        <v>0.12679063274121097</v>
      </c>
      <c r="U98">
        <v>0.13461507164314485</v>
      </c>
      <c r="V98">
        <v>0.13598431533210445</v>
      </c>
      <c r="W98">
        <v>0.13598431533210445</v>
      </c>
      <c r="X98">
        <v>0.13598431533210445</v>
      </c>
      <c r="Y98">
        <v>0.13598431533210445</v>
      </c>
      <c r="Z98">
        <v>0.13598431533210445</v>
      </c>
      <c r="AA98">
        <v>0.13598431533210445</v>
      </c>
      <c r="AB98">
        <v>0.13598431533210445</v>
      </c>
      <c r="AC98">
        <v>0.13598431533210445</v>
      </c>
      <c r="AD98">
        <v>0.13598431533210445</v>
      </c>
      <c r="AE98">
        <v>0.13598431533210445</v>
      </c>
      <c r="AF98">
        <v>0.13598431533210445</v>
      </c>
      <c r="AG98">
        <v>0.13598431533210445</v>
      </c>
      <c r="AH98">
        <v>0.13598431533210445</v>
      </c>
      <c r="AI98">
        <v>0.13598431533210445</v>
      </c>
      <c r="AJ98">
        <v>0.13598431533210445</v>
      </c>
      <c r="AK98">
        <v>0.13598431533210445</v>
      </c>
      <c r="AL98">
        <v>0.13598431533210445</v>
      </c>
      <c r="AM98">
        <v>0.13598431533210445</v>
      </c>
      <c r="AN98">
        <v>0.13598431533210445</v>
      </c>
      <c r="AO98">
        <v>0.13598431533210445</v>
      </c>
      <c r="AP98">
        <v>0.13598431533210445</v>
      </c>
      <c r="AQ98">
        <v>0.13598431533210445</v>
      </c>
      <c r="AR98">
        <v>0.13598431533210445</v>
      </c>
      <c r="AS98">
        <v>0.13598431533210445</v>
      </c>
      <c r="AT98">
        <v>0.13598431533210445</v>
      </c>
      <c r="AU98">
        <v>0.13598431533210445</v>
      </c>
      <c r="AV98">
        <v>0.13598431533210445</v>
      </c>
      <c r="AW98">
        <v>0.13598431533210445</v>
      </c>
      <c r="AX98">
        <v>0.13598431533210445</v>
      </c>
      <c r="AY98">
        <v>0.13598431533210445</v>
      </c>
      <c r="AZ98">
        <v>0.13598431533210445</v>
      </c>
      <c r="BA98">
        <v>0.13598431533210445</v>
      </c>
      <c r="BB98">
        <v>0.13598431533210445</v>
      </c>
      <c r="BC98">
        <v>0.13598431533210445</v>
      </c>
      <c r="BD98">
        <v>0.13598431533210445</v>
      </c>
      <c r="BE98">
        <v>0.13444202031373195</v>
      </c>
      <c r="BF98">
        <v>0.12849868509905635</v>
      </c>
      <c r="BG98">
        <v>0.11912384815216655</v>
      </c>
      <c r="BH98">
        <v>0.10343704707900908</v>
      </c>
      <c r="BI98">
        <v>8.6037007897602116E-2</v>
      </c>
      <c r="BJ98">
        <v>7.3738328860489089E-2</v>
      </c>
      <c r="BK98">
        <v>5.3987141625965247E-2</v>
      </c>
      <c r="BL98">
        <v>4.395635879200236E-2</v>
      </c>
      <c r="BM98">
        <v>4.0914191876049812E-2</v>
      </c>
      <c r="BN98">
        <v>3.5609165447070837E-2</v>
      </c>
      <c r="BO98">
        <v>1.8386696711439814E-2</v>
      </c>
      <c r="BP98">
        <v>1.5202219470485676E-2</v>
      </c>
      <c r="BQ98">
        <v>6.8389804451004848E-3</v>
      </c>
      <c r="BR98">
        <v>0</v>
      </c>
      <c r="BS98">
        <v>0</v>
      </c>
      <c r="BT98">
        <v>0</v>
      </c>
      <c r="BU98">
        <v>3.553064117948368E-3</v>
      </c>
    </row>
    <row r="99" spans="1:73" x14ac:dyDescent="0.25">
      <c r="A99">
        <v>1000</v>
      </c>
      <c r="B99">
        <v>464.54485613999998</v>
      </c>
      <c r="C99">
        <v>1.5185844536420572E-3</v>
      </c>
      <c r="D99">
        <v>40</v>
      </c>
      <c r="E99">
        <v>540</v>
      </c>
      <c r="F99">
        <v>-460</v>
      </c>
      <c r="G99">
        <v>0</v>
      </c>
      <c r="H99">
        <v>0</v>
      </c>
      <c r="I99">
        <v>2.7791591022006483E-3</v>
      </c>
      <c r="J99">
        <v>1.1310765556899218E-2</v>
      </c>
      <c r="K99">
        <v>2.4906341552232845E-2</v>
      </c>
      <c r="L99">
        <v>2.9180309154503033E-2</v>
      </c>
      <c r="M99">
        <v>3.9804747371593709E-2</v>
      </c>
      <c r="N99">
        <v>5.4003497206237434E-2</v>
      </c>
      <c r="O99">
        <v>5.787389909865015E-2</v>
      </c>
      <c r="P99">
        <v>7.2677787784125841E-2</v>
      </c>
      <c r="Q99">
        <v>8.1910451712934679E-2</v>
      </c>
      <c r="R99">
        <v>0.10167987838887209</v>
      </c>
      <c r="S99">
        <v>0.11264856914668807</v>
      </c>
      <c r="T99">
        <v>0.12679063274121097</v>
      </c>
      <c r="U99">
        <v>0.13461507164314485</v>
      </c>
      <c r="V99">
        <v>0.13750289978574651</v>
      </c>
      <c r="W99">
        <v>0.13750289978574651</v>
      </c>
      <c r="X99">
        <v>0.13750289978574651</v>
      </c>
      <c r="Y99">
        <v>0.13750289978574651</v>
      </c>
      <c r="Z99">
        <v>0.13750289978574651</v>
      </c>
      <c r="AA99">
        <v>0.13750289978574651</v>
      </c>
      <c r="AB99">
        <v>0.13750289978574651</v>
      </c>
      <c r="AC99">
        <v>0.13750289978574651</v>
      </c>
      <c r="AD99">
        <v>0.13750289978574651</v>
      </c>
      <c r="AE99">
        <v>0.13750289978574651</v>
      </c>
      <c r="AF99">
        <v>0.13750289978574651</v>
      </c>
      <c r="AG99">
        <v>0.13750289978574651</v>
      </c>
      <c r="AH99">
        <v>0.13750289978574651</v>
      </c>
      <c r="AI99">
        <v>0.13750289978574651</v>
      </c>
      <c r="AJ99">
        <v>0.13750289978574651</v>
      </c>
      <c r="AK99">
        <v>0.13750289978574651</v>
      </c>
      <c r="AL99">
        <v>0.13750289978574651</v>
      </c>
      <c r="AM99">
        <v>0.13750289978574651</v>
      </c>
      <c r="AN99">
        <v>0.13750289978574651</v>
      </c>
      <c r="AO99">
        <v>0.13750289978574651</v>
      </c>
      <c r="AP99">
        <v>0.13750289978574651</v>
      </c>
      <c r="AQ99">
        <v>0.13750289978574651</v>
      </c>
      <c r="AR99">
        <v>0.13750289978574651</v>
      </c>
      <c r="AS99">
        <v>0.13750289978574651</v>
      </c>
      <c r="AT99">
        <v>0.13750289978574651</v>
      </c>
      <c r="AU99">
        <v>0.13750289978574651</v>
      </c>
      <c r="AV99">
        <v>0.13750289978574651</v>
      </c>
      <c r="AW99">
        <v>0.13750289978574651</v>
      </c>
      <c r="AX99">
        <v>0.13750289978574651</v>
      </c>
      <c r="AY99">
        <v>0.13750289978574651</v>
      </c>
      <c r="AZ99">
        <v>0.13750289978574651</v>
      </c>
      <c r="BA99">
        <v>0.13750289978574651</v>
      </c>
      <c r="BB99">
        <v>0.13750289978574651</v>
      </c>
      <c r="BC99">
        <v>0.13750289978574651</v>
      </c>
      <c r="BD99">
        <v>0.13750289978574651</v>
      </c>
      <c r="BE99">
        <v>0.13596060476737401</v>
      </c>
      <c r="BF99">
        <v>0.13001726955269841</v>
      </c>
      <c r="BG99">
        <v>0.12064243260580861</v>
      </c>
      <c r="BH99">
        <v>0.10343704707900908</v>
      </c>
      <c r="BI99">
        <v>8.6037007897602116E-2</v>
      </c>
      <c r="BJ99">
        <v>7.3738328860489089E-2</v>
      </c>
      <c r="BK99">
        <v>5.3987141625965247E-2</v>
      </c>
      <c r="BL99">
        <v>4.395635879200236E-2</v>
      </c>
      <c r="BM99">
        <v>4.0914191876049812E-2</v>
      </c>
      <c r="BN99">
        <v>3.5609165447070837E-2</v>
      </c>
      <c r="BO99">
        <v>1.8386696711439814E-2</v>
      </c>
      <c r="BP99">
        <v>1.5202219470485676E-2</v>
      </c>
      <c r="BQ99">
        <v>6.8389804451004848E-3</v>
      </c>
      <c r="BR99">
        <v>0</v>
      </c>
      <c r="BS99">
        <v>0</v>
      </c>
      <c r="BT99">
        <v>0</v>
      </c>
      <c r="BU99">
        <v>5.7773662192491249E-3</v>
      </c>
    </row>
    <row r="100" spans="1:73" x14ac:dyDescent="0.25">
      <c r="A100">
        <v>1000</v>
      </c>
      <c r="B100">
        <v>422.26047804481999</v>
      </c>
      <c r="C100">
        <v>1.3803579759218703E-3</v>
      </c>
      <c r="D100">
        <v>30</v>
      </c>
      <c r="E100">
        <v>530</v>
      </c>
      <c r="F100">
        <v>-470</v>
      </c>
      <c r="G100">
        <v>0</v>
      </c>
      <c r="H100">
        <v>0</v>
      </c>
      <c r="I100">
        <v>2.7791591022006483E-3</v>
      </c>
      <c r="J100">
        <v>1.1310765556899218E-2</v>
      </c>
      <c r="K100">
        <v>2.4906341552232845E-2</v>
      </c>
      <c r="L100">
        <v>2.9180309154503033E-2</v>
      </c>
      <c r="M100">
        <v>3.9804747371593709E-2</v>
      </c>
      <c r="N100">
        <v>5.4003497206237434E-2</v>
      </c>
      <c r="O100">
        <v>5.787389909865015E-2</v>
      </c>
      <c r="P100">
        <v>7.2677787784125841E-2</v>
      </c>
      <c r="Q100">
        <v>8.1910451712934679E-2</v>
      </c>
      <c r="R100">
        <v>0.10167987838887209</v>
      </c>
      <c r="S100">
        <v>0.11264856914668807</v>
      </c>
      <c r="T100">
        <v>0.12679063274121097</v>
      </c>
      <c r="U100">
        <v>0.13461507164314485</v>
      </c>
      <c r="V100">
        <v>0.13888325776166838</v>
      </c>
      <c r="W100">
        <v>0.13888325776166838</v>
      </c>
      <c r="X100">
        <v>0.13888325776166838</v>
      </c>
      <c r="Y100">
        <v>0.13888325776166838</v>
      </c>
      <c r="Z100">
        <v>0.13888325776166838</v>
      </c>
      <c r="AA100">
        <v>0.13888325776166838</v>
      </c>
      <c r="AB100">
        <v>0.13888325776166838</v>
      </c>
      <c r="AC100">
        <v>0.13888325776166838</v>
      </c>
      <c r="AD100">
        <v>0.13888325776166838</v>
      </c>
      <c r="AE100">
        <v>0.13888325776166838</v>
      </c>
      <c r="AF100">
        <v>0.13888325776166838</v>
      </c>
      <c r="AG100">
        <v>0.13888325776166838</v>
      </c>
      <c r="AH100">
        <v>0.13888325776166838</v>
      </c>
      <c r="AI100">
        <v>0.13888325776166838</v>
      </c>
      <c r="AJ100">
        <v>0.13888325776166838</v>
      </c>
      <c r="AK100">
        <v>0.13888325776166838</v>
      </c>
      <c r="AL100">
        <v>0.13888325776166838</v>
      </c>
      <c r="AM100">
        <v>0.13888325776166838</v>
      </c>
      <c r="AN100">
        <v>0.13888325776166838</v>
      </c>
      <c r="AO100">
        <v>0.13888325776166838</v>
      </c>
      <c r="AP100">
        <v>0.13888325776166838</v>
      </c>
      <c r="AQ100">
        <v>0.13888325776166838</v>
      </c>
      <c r="AR100">
        <v>0.13888325776166838</v>
      </c>
      <c r="AS100">
        <v>0.13888325776166838</v>
      </c>
      <c r="AT100">
        <v>0.13888325776166838</v>
      </c>
      <c r="AU100">
        <v>0.13888325776166838</v>
      </c>
      <c r="AV100">
        <v>0.13888325776166838</v>
      </c>
      <c r="AW100">
        <v>0.13888325776166838</v>
      </c>
      <c r="AX100">
        <v>0.13888325776166838</v>
      </c>
      <c r="AY100">
        <v>0.13888325776166838</v>
      </c>
      <c r="AZ100">
        <v>0.13888325776166838</v>
      </c>
      <c r="BA100">
        <v>0.13888325776166838</v>
      </c>
      <c r="BB100">
        <v>0.13888325776166838</v>
      </c>
      <c r="BC100">
        <v>0.13888325776166838</v>
      </c>
      <c r="BD100">
        <v>0.13888325776166838</v>
      </c>
      <c r="BE100">
        <v>0.13734096274329588</v>
      </c>
      <c r="BF100">
        <v>0.13139762752862028</v>
      </c>
      <c r="BG100">
        <v>0.12064243260580861</v>
      </c>
      <c r="BH100">
        <v>0.10343704707900908</v>
      </c>
      <c r="BI100">
        <v>8.6037007897602116E-2</v>
      </c>
      <c r="BJ100">
        <v>7.3738328860489089E-2</v>
      </c>
      <c r="BK100">
        <v>5.3987141625965247E-2</v>
      </c>
      <c r="BL100">
        <v>4.395635879200236E-2</v>
      </c>
      <c r="BM100">
        <v>4.0914191876049812E-2</v>
      </c>
      <c r="BN100">
        <v>3.5609165447070837E-2</v>
      </c>
      <c r="BO100">
        <v>1.8386696711439814E-2</v>
      </c>
      <c r="BP100">
        <v>1.5202219470485676E-2</v>
      </c>
      <c r="BQ100">
        <v>6.8389804451004848E-3</v>
      </c>
      <c r="BR100">
        <v>0</v>
      </c>
      <c r="BS100">
        <v>0</v>
      </c>
      <c r="BT100">
        <v>0</v>
      </c>
      <c r="BU100">
        <v>3.553064117948368E-3</v>
      </c>
    </row>
    <row r="101" spans="1:73" x14ac:dyDescent="0.25">
      <c r="A101">
        <v>1000</v>
      </c>
      <c r="B101">
        <v>466.67807099136007</v>
      </c>
      <c r="C101">
        <v>1.5255578747589568E-3</v>
      </c>
      <c r="D101">
        <v>20</v>
      </c>
      <c r="E101">
        <v>520</v>
      </c>
      <c r="F101">
        <v>-480</v>
      </c>
      <c r="G101">
        <v>0</v>
      </c>
      <c r="H101">
        <v>0</v>
      </c>
      <c r="I101">
        <v>2.7791591022006483E-3</v>
      </c>
      <c r="J101">
        <v>1.1310765556899218E-2</v>
      </c>
      <c r="K101">
        <v>2.4906341552232845E-2</v>
      </c>
      <c r="L101">
        <v>2.9180309154503033E-2</v>
      </c>
      <c r="M101">
        <v>3.9804747371593709E-2</v>
      </c>
      <c r="N101">
        <v>5.4003497206237434E-2</v>
      </c>
      <c r="O101">
        <v>5.787389909865015E-2</v>
      </c>
      <c r="P101">
        <v>7.2677787784125841E-2</v>
      </c>
      <c r="Q101">
        <v>8.1910451712934679E-2</v>
      </c>
      <c r="R101">
        <v>0.10167987838887209</v>
      </c>
      <c r="S101">
        <v>0.11264856914668807</v>
      </c>
      <c r="T101">
        <v>0.12679063274121097</v>
      </c>
      <c r="U101">
        <v>0.13461507164314485</v>
      </c>
      <c r="V101">
        <v>0.14040881563642735</v>
      </c>
      <c r="W101">
        <v>0.14040881563642735</v>
      </c>
      <c r="X101">
        <v>0.14040881563642735</v>
      </c>
      <c r="Y101">
        <v>0.14040881563642735</v>
      </c>
      <c r="Z101">
        <v>0.14040881563642735</v>
      </c>
      <c r="AA101">
        <v>0.14040881563642735</v>
      </c>
      <c r="AB101">
        <v>0.14040881563642735</v>
      </c>
      <c r="AC101">
        <v>0.14040881563642735</v>
      </c>
      <c r="AD101">
        <v>0.14040881563642735</v>
      </c>
      <c r="AE101">
        <v>0.14040881563642735</v>
      </c>
      <c r="AF101">
        <v>0.14040881563642735</v>
      </c>
      <c r="AG101">
        <v>0.14040881563642735</v>
      </c>
      <c r="AH101">
        <v>0.14040881563642735</v>
      </c>
      <c r="AI101">
        <v>0.14040881563642735</v>
      </c>
      <c r="AJ101">
        <v>0.14040881563642735</v>
      </c>
      <c r="AK101">
        <v>0.14040881563642735</v>
      </c>
      <c r="AL101">
        <v>0.14040881563642735</v>
      </c>
      <c r="AM101">
        <v>0.14040881563642735</v>
      </c>
      <c r="AN101">
        <v>0.14040881563642735</v>
      </c>
      <c r="AO101">
        <v>0.14040881563642735</v>
      </c>
      <c r="AP101">
        <v>0.14040881563642735</v>
      </c>
      <c r="AQ101">
        <v>0.14040881563642735</v>
      </c>
      <c r="AR101">
        <v>0.14040881563642735</v>
      </c>
      <c r="AS101">
        <v>0.14040881563642735</v>
      </c>
      <c r="AT101">
        <v>0.14040881563642735</v>
      </c>
      <c r="AU101">
        <v>0.14040881563642735</v>
      </c>
      <c r="AV101">
        <v>0.14040881563642735</v>
      </c>
      <c r="AW101">
        <v>0.14040881563642735</v>
      </c>
      <c r="AX101">
        <v>0.14040881563642735</v>
      </c>
      <c r="AY101">
        <v>0.14040881563642735</v>
      </c>
      <c r="AZ101">
        <v>0.14040881563642735</v>
      </c>
      <c r="BA101">
        <v>0.14040881563642735</v>
      </c>
      <c r="BB101">
        <v>0.14040881563642735</v>
      </c>
      <c r="BC101">
        <v>0.14040881563642735</v>
      </c>
      <c r="BD101">
        <v>0.14040881563642735</v>
      </c>
      <c r="BE101">
        <v>0.13886652061805485</v>
      </c>
      <c r="BF101">
        <v>0.13292318540337925</v>
      </c>
      <c r="BG101">
        <v>0.12064243260580861</v>
      </c>
      <c r="BH101">
        <v>0.10343704707900908</v>
      </c>
      <c r="BI101">
        <v>8.6037007897602116E-2</v>
      </c>
      <c r="BJ101">
        <v>7.3738328860489089E-2</v>
      </c>
      <c r="BK101">
        <v>5.3987141625965247E-2</v>
      </c>
      <c r="BL101">
        <v>4.395635879200236E-2</v>
      </c>
      <c r="BM101">
        <v>4.0914191876049812E-2</v>
      </c>
      <c r="BN101">
        <v>3.5609165447070837E-2</v>
      </c>
      <c r="BO101">
        <v>1.8386696711439814E-2</v>
      </c>
      <c r="BP101">
        <v>1.5202219470485676E-2</v>
      </c>
      <c r="BQ101">
        <v>6.8389804451004848E-3</v>
      </c>
      <c r="BR101">
        <v>0</v>
      </c>
      <c r="BS101">
        <v>0</v>
      </c>
      <c r="BT101">
        <v>0</v>
      </c>
      <c r="BU101">
        <v>1.4868832213052185E-3</v>
      </c>
    </row>
    <row r="102" spans="1:73" x14ac:dyDescent="0.25">
      <c r="A102">
        <v>969</v>
      </c>
      <c r="B102">
        <v>412.75972619866877</v>
      </c>
      <c r="C102">
        <v>1.3493002774869786E-3</v>
      </c>
      <c r="D102">
        <v>10</v>
      </c>
      <c r="E102">
        <v>494.5</v>
      </c>
      <c r="F102">
        <v>-474.5</v>
      </c>
      <c r="G102">
        <v>0</v>
      </c>
      <c r="H102">
        <v>0</v>
      </c>
      <c r="I102">
        <v>2.7791591022006483E-3</v>
      </c>
      <c r="J102">
        <v>1.1310765556899218E-2</v>
      </c>
      <c r="K102">
        <v>2.4906341552232845E-2</v>
      </c>
      <c r="L102">
        <v>2.9180309154503033E-2</v>
      </c>
      <c r="M102">
        <v>3.9804747371593709E-2</v>
      </c>
      <c r="N102">
        <v>5.4003497206237434E-2</v>
      </c>
      <c r="O102">
        <v>5.787389909865015E-2</v>
      </c>
      <c r="P102">
        <v>7.2677787784125841E-2</v>
      </c>
      <c r="Q102">
        <v>8.1910451712934679E-2</v>
      </c>
      <c r="R102">
        <v>0.10167987838887209</v>
      </c>
      <c r="S102">
        <v>0.11264856914668807</v>
      </c>
      <c r="T102">
        <v>0.12679063274121097</v>
      </c>
      <c r="U102">
        <v>0.13461507164314485</v>
      </c>
      <c r="V102">
        <v>0.14175811591391432</v>
      </c>
      <c r="W102">
        <v>0.14175811591391432</v>
      </c>
      <c r="X102">
        <v>0.14175811591391432</v>
      </c>
      <c r="Y102">
        <v>0.14175811591391432</v>
      </c>
      <c r="Z102">
        <v>0.14175811591391432</v>
      </c>
      <c r="AA102">
        <v>0.14175811591391432</v>
      </c>
      <c r="AB102">
        <v>0.14175811591391432</v>
      </c>
      <c r="AC102">
        <v>0.14175811591391432</v>
      </c>
      <c r="AD102">
        <v>0.14175811591391432</v>
      </c>
      <c r="AE102">
        <v>0.14175811591391432</v>
      </c>
      <c r="AF102">
        <v>0.14175811591391432</v>
      </c>
      <c r="AG102">
        <v>0.14175811591391432</v>
      </c>
      <c r="AH102">
        <v>0.14175811591391432</v>
      </c>
      <c r="AI102">
        <v>0.14175811591391432</v>
      </c>
      <c r="AJ102">
        <v>0.14175811591391432</v>
      </c>
      <c r="AK102">
        <v>0.14175811591391432</v>
      </c>
      <c r="AL102">
        <v>0.14175811591391432</v>
      </c>
      <c r="AM102">
        <v>0.14175811591391432</v>
      </c>
      <c r="AN102">
        <v>0.14175811591391432</v>
      </c>
      <c r="AO102">
        <v>0.14175811591391432</v>
      </c>
      <c r="AP102">
        <v>0.14175811591391432</v>
      </c>
      <c r="AQ102">
        <v>0.14175811591391432</v>
      </c>
      <c r="AR102">
        <v>0.14175811591391432</v>
      </c>
      <c r="AS102">
        <v>0.14175811591391432</v>
      </c>
      <c r="AT102">
        <v>0.14175811591391432</v>
      </c>
      <c r="AU102">
        <v>0.14175811591391432</v>
      </c>
      <c r="AV102">
        <v>0.14175811591391432</v>
      </c>
      <c r="AW102">
        <v>0.14175811591391432</v>
      </c>
      <c r="AX102">
        <v>0.14175811591391432</v>
      </c>
      <c r="AY102">
        <v>0.14175811591391432</v>
      </c>
      <c r="AZ102">
        <v>0.14175811591391432</v>
      </c>
      <c r="BA102">
        <v>0.14175811591391432</v>
      </c>
      <c r="BB102">
        <v>0.14175811591391432</v>
      </c>
      <c r="BC102">
        <v>0.14175811591391432</v>
      </c>
      <c r="BD102">
        <v>0.14175811591391432</v>
      </c>
      <c r="BE102">
        <v>0.14021582089554183</v>
      </c>
      <c r="BF102">
        <v>0.13292318540337925</v>
      </c>
      <c r="BG102">
        <v>0.12064243260580861</v>
      </c>
      <c r="BH102">
        <v>0.10343704707900908</v>
      </c>
      <c r="BI102">
        <v>8.6037007897602116E-2</v>
      </c>
      <c r="BJ102">
        <v>7.3738328860489089E-2</v>
      </c>
      <c r="BK102">
        <v>5.3987141625965247E-2</v>
      </c>
      <c r="BL102">
        <v>4.395635879200236E-2</v>
      </c>
      <c r="BM102">
        <v>4.0914191876049812E-2</v>
      </c>
      <c r="BN102">
        <v>3.5609165447070837E-2</v>
      </c>
      <c r="BO102">
        <v>1.8386696711439814E-2</v>
      </c>
      <c r="BP102">
        <v>1.5202219470485676E-2</v>
      </c>
      <c r="BQ102">
        <v>6.8389804451004848E-3</v>
      </c>
      <c r="BR102">
        <v>0</v>
      </c>
      <c r="BS102">
        <v>0</v>
      </c>
      <c r="BT102">
        <v>0</v>
      </c>
      <c r="BU102">
        <v>1.5007361705732247E-5</v>
      </c>
    </row>
    <row r="103" spans="1:73" x14ac:dyDescent="0.25">
      <c r="A103">
        <v>969</v>
      </c>
      <c r="B103">
        <v>399.68990327767801</v>
      </c>
      <c r="C103">
        <v>1.3065753831364324E-3</v>
      </c>
      <c r="D103">
        <v>0</v>
      </c>
      <c r="E103">
        <v>484.5</v>
      </c>
      <c r="F103">
        <v>-484.5</v>
      </c>
      <c r="G103">
        <v>0</v>
      </c>
      <c r="H103">
        <v>0</v>
      </c>
      <c r="I103">
        <v>2.7791591022006483E-3</v>
      </c>
      <c r="J103">
        <v>1.1310765556899218E-2</v>
      </c>
      <c r="K103">
        <v>2.4906341552232845E-2</v>
      </c>
      <c r="L103">
        <v>2.9180309154503033E-2</v>
      </c>
      <c r="M103">
        <v>3.9804747371593709E-2</v>
      </c>
      <c r="N103">
        <v>5.4003497206237434E-2</v>
      </c>
      <c r="O103">
        <v>5.787389909865015E-2</v>
      </c>
      <c r="P103">
        <v>7.2677787784125841E-2</v>
      </c>
      <c r="Q103">
        <v>8.1910451712934679E-2</v>
      </c>
      <c r="R103">
        <v>0.10167987838887209</v>
      </c>
      <c r="S103">
        <v>0.11264856914668807</v>
      </c>
      <c r="T103">
        <v>0.12679063274121097</v>
      </c>
      <c r="U103">
        <v>0.13592164702628129</v>
      </c>
      <c r="V103">
        <v>0.14306469129705077</v>
      </c>
      <c r="W103">
        <v>0.14306469129705077</v>
      </c>
      <c r="X103">
        <v>0.14306469129705077</v>
      </c>
      <c r="Y103">
        <v>0.14306469129705077</v>
      </c>
      <c r="Z103">
        <v>0.14306469129705077</v>
      </c>
      <c r="AA103">
        <v>0.14306469129705077</v>
      </c>
      <c r="AB103">
        <v>0.14306469129705077</v>
      </c>
      <c r="AC103">
        <v>0.14306469129705077</v>
      </c>
      <c r="AD103">
        <v>0.14306469129705077</v>
      </c>
      <c r="AE103">
        <v>0.14306469129705077</v>
      </c>
      <c r="AF103">
        <v>0.14306469129705077</v>
      </c>
      <c r="AG103">
        <v>0.14306469129705077</v>
      </c>
      <c r="AH103">
        <v>0.14306469129705077</v>
      </c>
      <c r="AI103">
        <v>0.14306469129705077</v>
      </c>
      <c r="AJ103">
        <v>0.14306469129705077</v>
      </c>
      <c r="AK103">
        <v>0.14306469129705077</v>
      </c>
      <c r="AL103">
        <v>0.14306469129705077</v>
      </c>
      <c r="AM103">
        <v>0.14306469129705077</v>
      </c>
      <c r="AN103">
        <v>0.14306469129705077</v>
      </c>
      <c r="AO103">
        <v>0.14306469129705077</v>
      </c>
      <c r="AP103">
        <v>0.14306469129705077</v>
      </c>
      <c r="AQ103">
        <v>0.14306469129705077</v>
      </c>
      <c r="AR103">
        <v>0.14306469129705077</v>
      </c>
      <c r="AS103">
        <v>0.14306469129705077</v>
      </c>
      <c r="AT103">
        <v>0.14306469129705077</v>
      </c>
      <c r="AU103">
        <v>0.14306469129705077</v>
      </c>
      <c r="AV103">
        <v>0.14306469129705077</v>
      </c>
      <c r="AW103">
        <v>0.14306469129705077</v>
      </c>
      <c r="AX103">
        <v>0.14306469129705077</v>
      </c>
      <c r="AY103">
        <v>0.14306469129705077</v>
      </c>
      <c r="AZ103">
        <v>0.14306469129705077</v>
      </c>
      <c r="BA103">
        <v>0.14306469129705077</v>
      </c>
      <c r="BB103">
        <v>0.14306469129705077</v>
      </c>
      <c r="BC103">
        <v>0.14306469129705077</v>
      </c>
      <c r="BD103">
        <v>0.14306469129705077</v>
      </c>
      <c r="BE103">
        <v>0.14152239627867827</v>
      </c>
      <c r="BF103">
        <v>0.13292318540337925</v>
      </c>
      <c r="BG103">
        <v>0.12064243260580861</v>
      </c>
      <c r="BH103">
        <v>0.10343704707900908</v>
      </c>
      <c r="BI103">
        <v>8.6037007897602116E-2</v>
      </c>
      <c r="BJ103">
        <v>7.3738328860489089E-2</v>
      </c>
      <c r="BK103">
        <v>5.3987141625965247E-2</v>
      </c>
      <c r="BL103">
        <v>4.395635879200236E-2</v>
      </c>
      <c r="BM103">
        <v>4.0914191876049812E-2</v>
      </c>
      <c r="BN103">
        <v>3.5609165447070837E-2</v>
      </c>
      <c r="BO103">
        <v>1.8386696711439814E-2</v>
      </c>
      <c r="BP103">
        <v>1.5202219470485676E-2</v>
      </c>
      <c r="BQ103">
        <v>6.8389804451004848E-3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948</v>
      </c>
      <c r="B104">
        <v>671.44364391179317</v>
      </c>
      <c r="C104">
        <v>2.1949309429742823E-3</v>
      </c>
      <c r="D104">
        <v>-10</v>
      </c>
      <c r="E104">
        <v>464</v>
      </c>
      <c r="F104">
        <v>-484</v>
      </c>
      <c r="G104">
        <v>0</v>
      </c>
      <c r="H104">
        <v>0</v>
      </c>
      <c r="I104">
        <v>2.7791591022006483E-3</v>
      </c>
      <c r="J104">
        <v>1.1310765556899218E-2</v>
      </c>
      <c r="K104">
        <v>2.4906341552232845E-2</v>
      </c>
      <c r="L104">
        <v>2.9180309154503033E-2</v>
      </c>
      <c r="M104">
        <v>3.9804747371593709E-2</v>
      </c>
      <c r="N104">
        <v>5.4003497206237434E-2</v>
      </c>
      <c r="O104">
        <v>5.787389909865015E-2</v>
      </c>
      <c r="P104">
        <v>7.2677787784125841E-2</v>
      </c>
      <c r="Q104">
        <v>8.1910451712934679E-2</v>
      </c>
      <c r="R104">
        <v>0.10167987838887209</v>
      </c>
      <c r="S104">
        <v>0.11264856914668807</v>
      </c>
      <c r="T104">
        <v>0.12679063274121097</v>
      </c>
      <c r="U104">
        <v>0.13811657796925558</v>
      </c>
      <c r="V104">
        <v>0.14525962224002506</v>
      </c>
      <c r="W104">
        <v>0.14525962224002506</v>
      </c>
      <c r="X104">
        <v>0.14525962224002506</v>
      </c>
      <c r="Y104">
        <v>0.14525962224002506</v>
      </c>
      <c r="Z104">
        <v>0.14525962224002506</v>
      </c>
      <c r="AA104">
        <v>0.14525962224002506</v>
      </c>
      <c r="AB104">
        <v>0.14525962224002506</v>
      </c>
      <c r="AC104">
        <v>0.14525962224002506</v>
      </c>
      <c r="AD104">
        <v>0.14525962224002506</v>
      </c>
      <c r="AE104">
        <v>0.14525962224002506</v>
      </c>
      <c r="AF104">
        <v>0.14525962224002506</v>
      </c>
      <c r="AG104">
        <v>0.14525962224002506</v>
      </c>
      <c r="AH104">
        <v>0.14525962224002506</v>
      </c>
      <c r="AI104">
        <v>0.14525962224002506</v>
      </c>
      <c r="AJ104">
        <v>0.14525962224002506</v>
      </c>
      <c r="AK104">
        <v>0.14525962224002506</v>
      </c>
      <c r="AL104">
        <v>0.14525962224002506</v>
      </c>
      <c r="AM104">
        <v>0.14525962224002506</v>
      </c>
      <c r="AN104">
        <v>0.14525962224002506</v>
      </c>
      <c r="AO104">
        <v>0.14525962224002506</v>
      </c>
      <c r="AP104">
        <v>0.14525962224002506</v>
      </c>
      <c r="AQ104">
        <v>0.14525962224002506</v>
      </c>
      <c r="AR104">
        <v>0.14525962224002506</v>
      </c>
      <c r="AS104">
        <v>0.14525962224002506</v>
      </c>
      <c r="AT104">
        <v>0.14525962224002506</v>
      </c>
      <c r="AU104">
        <v>0.14525962224002506</v>
      </c>
      <c r="AV104">
        <v>0.14525962224002506</v>
      </c>
      <c r="AW104">
        <v>0.14525962224002506</v>
      </c>
      <c r="AX104">
        <v>0.14525962224002506</v>
      </c>
      <c r="AY104">
        <v>0.14525962224002506</v>
      </c>
      <c r="AZ104">
        <v>0.14525962224002506</v>
      </c>
      <c r="BA104">
        <v>0.14525962224002506</v>
      </c>
      <c r="BB104">
        <v>0.14525962224002506</v>
      </c>
      <c r="BC104">
        <v>0.14525962224002506</v>
      </c>
      <c r="BD104">
        <v>0.14525962224002506</v>
      </c>
      <c r="BE104">
        <v>0.14152239627867827</v>
      </c>
      <c r="BF104">
        <v>0.13292318540337925</v>
      </c>
      <c r="BG104">
        <v>0.12064243260580861</v>
      </c>
      <c r="BH104">
        <v>0.10343704707900908</v>
      </c>
      <c r="BI104">
        <v>8.6037007897602116E-2</v>
      </c>
      <c r="BJ104">
        <v>7.3738328860489089E-2</v>
      </c>
      <c r="BK104">
        <v>5.3987141625965247E-2</v>
      </c>
      <c r="BL104">
        <v>4.395635879200236E-2</v>
      </c>
      <c r="BM104">
        <v>4.0914191876049812E-2</v>
      </c>
      <c r="BN104">
        <v>3.5609165447070837E-2</v>
      </c>
      <c r="BO104">
        <v>1.8386696711439814E-2</v>
      </c>
      <c r="BP104">
        <v>1.5202219470485676E-2</v>
      </c>
      <c r="BQ104">
        <v>6.8389804451004848E-3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948</v>
      </c>
      <c r="B105">
        <v>555.00606342094932</v>
      </c>
      <c r="C105">
        <v>1.814299670846273E-3</v>
      </c>
      <c r="D105">
        <v>-20</v>
      </c>
      <c r="E105">
        <v>454</v>
      </c>
      <c r="F105">
        <v>-494</v>
      </c>
      <c r="G105">
        <v>0</v>
      </c>
      <c r="H105">
        <v>0</v>
      </c>
      <c r="I105">
        <v>2.7791591022006483E-3</v>
      </c>
      <c r="J105">
        <v>1.1310765556899218E-2</v>
      </c>
      <c r="K105">
        <v>2.4906341552232845E-2</v>
      </c>
      <c r="L105">
        <v>2.9180309154503033E-2</v>
      </c>
      <c r="M105">
        <v>3.9804747371593709E-2</v>
      </c>
      <c r="N105">
        <v>5.4003497206237434E-2</v>
      </c>
      <c r="O105">
        <v>5.787389909865015E-2</v>
      </c>
      <c r="P105">
        <v>7.2677787784125841E-2</v>
      </c>
      <c r="Q105">
        <v>8.1910451712934679E-2</v>
      </c>
      <c r="R105">
        <v>0.10167987838887209</v>
      </c>
      <c r="S105">
        <v>0.11264856914668807</v>
      </c>
      <c r="T105">
        <v>0.12679063274121097</v>
      </c>
      <c r="U105">
        <v>0.13993087764010187</v>
      </c>
      <c r="V105">
        <v>0.14707392191087135</v>
      </c>
      <c r="W105">
        <v>0.14707392191087135</v>
      </c>
      <c r="X105">
        <v>0.14707392191087135</v>
      </c>
      <c r="Y105">
        <v>0.14707392191087135</v>
      </c>
      <c r="Z105">
        <v>0.14707392191087135</v>
      </c>
      <c r="AA105">
        <v>0.14707392191087135</v>
      </c>
      <c r="AB105">
        <v>0.14707392191087135</v>
      </c>
      <c r="AC105">
        <v>0.14707392191087135</v>
      </c>
      <c r="AD105">
        <v>0.14707392191087135</v>
      </c>
      <c r="AE105">
        <v>0.14707392191087135</v>
      </c>
      <c r="AF105">
        <v>0.14707392191087135</v>
      </c>
      <c r="AG105">
        <v>0.14707392191087135</v>
      </c>
      <c r="AH105">
        <v>0.14707392191087135</v>
      </c>
      <c r="AI105">
        <v>0.14707392191087135</v>
      </c>
      <c r="AJ105">
        <v>0.14707392191087135</v>
      </c>
      <c r="AK105">
        <v>0.14707392191087135</v>
      </c>
      <c r="AL105">
        <v>0.14707392191087135</v>
      </c>
      <c r="AM105">
        <v>0.14707392191087135</v>
      </c>
      <c r="AN105">
        <v>0.14707392191087135</v>
      </c>
      <c r="AO105">
        <v>0.14707392191087135</v>
      </c>
      <c r="AP105">
        <v>0.14707392191087135</v>
      </c>
      <c r="AQ105">
        <v>0.14707392191087135</v>
      </c>
      <c r="AR105">
        <v>0.14707392191087135</v>
      </c>
      <c r="AS105">
        <v>0.14707392191087135</v>
      </c>
      <c r="AT105">
        <v>0.14707392191087135</v>
      </c>
      <c r="AU105">
        <v>0.14707392191087135</v>
      </c>
      <c r="AV105">
        <v>0.14707392191087135</v>
      </c>
      <c r="AW105">
        <v>0.14707392191087135</v>
      </c>
      <c r="AX105">
        <v>0.14707392191087135</v>
      </c>
      <c r="AY105">
        <v>0.14707392191087135</v>
      </c>
      <c r="AZ105">
        <v>0.14707392191087135</v>
      </c>
      <c r="BA105">
        <v>0.14707392191087135</v>
      </c>
      <c r="BB105">
        <v>0.14707392191087135</v>
      </c>
      <c r="BC105">
        <v>0.14707392191087135</v>
      </c>
      <c r="BD105">
        <v>0.14525962224002506</v>
      </c>
      <c r="BE105">
        <v>0.14152239627867827</v>
      </c>
      <c r="BF105">
        <v>0.13292318540337925</v>
      </c>
      <c r="BG105">
        <v>0.12064243260580861</v>
      </c>
      <c r="BH105">
        <v>0.10343704707900908</v>
      </c>
      <c r="BI105">
        <v>8.6037007897602116E-2</v>
      </c>
      <c r="BJ105">
        <v>7.3738328860489089E-2</v>
      </c>
      <c r="BK105">
        <v>5.3987141625965247E-2</v>
      </c>
      <c r="BL105">
        <v>4.395635879200236E-2</v>
      </c>
      <c r="BM105">
        <v>4.0914191876049812E-2</v>
      </c>
      <c r="BN105">
        <v>3.5609165447070837E-2</v>
      </c>
      <c r="BO105">
        <v>1.8386696711439814E-2</v>
      </c>
      <c r="BP105">
        <v>1.5202219470485676E-2</v>
      </c>
      <c r="BQ105">
        <v>6.8389804451004848E-3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948</v>
      </c>
      <c r="B106">
        <v>632.6199990022152</v>
      </c>
      <c r="C106">
        <v>2.0680175075672245E-3</v>
      </c>
      <c r="D106">
        <v>-30</v>
      </c>
      <c r="E106">
        <v>444</v>
      </c>
      <c r="F106">
        <v>-504</v>
      </c>
      <c r="G106">
        <v>0</v>
      </c>
      <c r="H106">
        <v>0</v>
      </c>
      <c r="I106">
        <v>2.7791591022006483E-3</v>
      </c>
      <c r="J106">
        <v>1.1310765556899218E-2</v>
      </c>
      <c r="K106">
        <v>2.4906341552232845E-2</v>
      </c>
      <c r="L106">
        <v>2.9180309154503033E-2</v>
      </c>
      <c r="M106">
        <v>3.9804747371593709E-2</v>
      </c>
      <c r="N106">
        <v>5.4003497206237434E-2</v>
      </c>
      <c r="O106">
        <v>5.787389909865015E-2</v>
      </c>
      <c r="P106">
        <v>7.2677787784125841E-2</v>
      </c>
      <c r="Q106">
        <v>8.1910451712934679E-2</v>
      </c>
      <c r="R106">
        <v>0.10167987838887209</v>
      </c>
      <c r="S106">
        <v>0.11264856914668807</v>
      </c>
      <c r="T106">
        <v>0.12679063274121097</v>
      </c>
      <c r="U106">
        <v>0.14199889514766909</v>
      </c>
      <c r="V106">
        <v>0.14914193941843856</v>
      </c>
      <c r="W106">
        <v>0.14914193941843856</v>
      </c>
      <c r="X106">
        <v>0.14914193941843856</v>
      </c>
      <c r="Y106">
        <v>0.14914193941843856</v>
      </c>
      <c r="Z106">
        <v>0.14914193941843856</v>
      </c>
      <c r="AA106">
        <v>0.14914193941843856</v>
      </c>
      <c r="AB106">
        <v>0.14914193941843856</v>
      </c>
      <c r="AC106">
        <v>0.14914193941843856</v>
      </c>
      <c r="AD106">
        <v>0.14914193941843856</v>
      </c>
      <c r="AE106">
        <v>0.14914193941843856</v>
      </c>
      <c r="AF106">
        <v>0.14914193941843856</v>
      </c>
      <c r="AG106">
        <v>0.14914193941843856</v>
      </c>
      <c r="AH106">
        <v>0.14914193941843856</v>
      </c>
      <c r="AI106">
        <v>0.14914193941843856</v>
      </c>
      <c r="AJ106">
        <v>0.14914193941843856</v>
      </c>
      <c r="AK106">
        <v>0.14914193941843856</v>
      </c>
      <c r="AL106">
        <v>0.14914193941843856</v>
      </c>
      <c r="AM106">
        <v>0.14914193941843856</v>
      </c>
      <c r="AN106">
        <v>0.14914193941843856</v>
      </c>
      <c r="AO106">
        <v>0.14914193941843856</v>
      </c>
      <c r="AP106">
        <v>0.14914193941843856</v>
      </c>
      <c r="AQ106">
        <v>0.14914193941843856</v>
      </c>
      <c r="AR106">
        <v>0.14914193941843856</v>
      </c>
      <c r="AS106">
        <v>0.14914193941843856</v>
      </c>
      <c r="AT106">
        <v>0.14914193941843856</v>
      </c>
      <c r="AU106">
        <v>0.14914193941843856</v>
      </c>
      <c r="AV106">
        <v>0.14914193941843856</v>
      </c>
      <c r="AW106">
        <v>0.14914193941843856</v>
      </c>
      <c r="AX106">
        <v>0.14914193941843856</v>
      </c>
      <c r="AY106">
        <v>0.14914193941843856</v>
      </c>
      <c r="AZ106">
        <v>0.14914193941843856</v>
      </c>
      <c r="BA106">
        <v>0.14914193941843856</v>
      </c>
      <c r="BB106">
        <v>0.14914193941843856</v>
      </c>
      <c r="BC106">
        <v>0.14914193941843856</v>
      </c>
      <c r="BD106">
        <v>0.14525962224002506</v>
      </c>
      <c r="BE106">
        <v>0.14152239627867827</v>
      </c>
      <c r="BF106">
        <v>0.13292318540337925</v>
      </c>
      <c r="BG106">
        <v>0.12064243260580861</v>
      </c>
      <c r="BH106">
        <v>0.10343704707900908</v>
      </c>
      <c r="BI106">
        <v>8.6037007897602116E-2</v>
      </c>
      <c r="BJ106">
        <v>7.3738328860489089E-2</v>
      </c>
      <c r="BK106">
        <v>5.3987141625965247E-2</v>
      </c>
      <c r="BL106">
        <v>4.395635879200236E-2</v>
      </c>
      <c r="BM106">
        <v>4.0914191876049812E-2</v>
      </c>
      <c r="BN106">
        <v>3.5609165447070837E-2</v>
      </c>
      <c r="BO106">
        <v>1.8386696711439814E-2</v>
      </c>
      <c r="BP106">
        <v>1.5202219470485676E-2</v>
      </c>
      <c r="BQ106">
        <v>6.8389804451004848E-3</v>
      </c>
      <c r="BR106">
        <v>0</v>
      </c>
      <c r="BS106">
        <v>0</v>
      </c>
      <c r="BT106">
        <v>2.6091359312391538E-3</v>
      </c>
      <c r="BU106">
        <v>0</v>
      </c>
    </row>
    <row r="107" spans="1:73" x14ac:dyDescent="0.25">
      <c r="A107">
        <v>991</v>
      </c>
      <c r="B107">
        <v>701.09207323309795</v>
      </c>
      <c r="C107">
        <v>2.2918508490870084E-3</v>
      </c>
      <c r="D107">
        <v>-40</v>
      </c>
      <c r="E107">
        <v>455.5</v>
      </c>
      <c r="F107">
        <v>-535.5</v>
      </c>
      <c r="G107">
        <v>0</v>
      </c>
      <c r="H107">
        <v>0</v>
      </c>
      <c r="I107">
        <v>2.7791591022006483E-3</v>
      </c>
      <c r="J107">
        <v>1.1310765556899218E-2</v>
      </c>
      <c r="K107">
        <v>2.4906341552232845E-2</v>
      </c>
      <c r="L107">
        <v>2.9180309154503033E-2</v>
      </c>
      <c r="M107">
        <v>3.9804747371593709E-2</v>
      </c>
      <c r="N107">
        <v>5.4003497206237434E-2</v>
      </c>
      <c r="O107">
        <v>5.787389909865015E-2</v>
      </c>
      <c r="P107">
        <v>7.2677787784125841E-2</v>
      </c>
      <c r="Q107">
        <v>8.1910451712934679E-2</v>
      </c>
      <c r="R107">
        <v>0.10167987838887209</v>
      </c>
      <c r="S107">
        <v>0.11494041999577508</v>
      </c>
      <c r="T107">
        <v>0.12908248359029798</v>
      </c>
      <c r="U107">
        <v>0.14429074599675609</v>
      </c>
      <c r="V107">
        <v>0.15143379026752557</v>
      </c>
      <c r="W107">
        <v>0.15143379026752557</v>
      </c>
      <c r="X107">
        <v>0.15143379026752557</v>
      </c>
      <c r="Y107">
        <v>0.15143379026752557</v>
      </c>
      <c r="Z107">
        <v>0.15143379026752557</v>
      </c>
      <c r="AA107">
        <v>0.15143379026752557</v>
      </c>
      <c r="AB107">
        <v>0.15143379026752557</v>
      </c>
      <c r="AC107">
        <v>0.15143379026752557</v>
      </c>
      <c r="AD107">
        <v>0.15143379026752557</v>
      </c>
      <c r="AE107">
        <v>0.15143379026752557</v>
      </c>
      <c r="AF107">
        <v>0.15143379026752557</v>
      </c>
      <c r="AG107">
        <v>0.15143379026752557</v>
      </c>
      <c r="AH107">
        <v>0.15143379026752557</v>
      </c>
      <c r="AI107">
        <v>0.15143379026752557</v>
      </c>
      <c r="AJ107">
        <v>0.15143379026752557</v>
      </c>
      <c r="AK107">
        <v>0.15143379026752557</v>
      </c>
      <c r="AL107">
        <v>0.15143379026752557</v>
      </c>
      <c r="AM107">
        <v>0.15143379026752557</v>
      </c>
      <c r="AN107">
        <v>0.15143379026752557</v>
      </c>
      <c r="AO107">
        <v>0.15143379026752557</v>
      </c>
      <c r="AP107">
        <v>0.15143379026752557</v>
      </c>
      <c r="AQ107">
        <v>0.15143379026752557</v>
      </c>
      <c r="AR107">
        <v>0.15143379026752557</v>
      </c>
      <c r="AS107">
        <v>0.15143379026752557</v>
      </c>
      <c r="AT107">
        <v>0.15143379026752557</v>
      </c>
      <c r="AU107">
        <v>0.15143379026752557</v>
      </c>
      <c r="AV107">
        <v>0.15143379026752557</v>
      </c>
      <c r="AW107">
        <v>0.15143379026752557</v>
      </c>
      <c r="AX107">
        <v>0.15143379026752557</v>
      </c>
      <c r="AY107">
        <v>0.15143379026752557</v>
      </c>
      <c r="AZ107">
        <v>0.15143379026752557</v>
      </c>
      <c r="BA107">
        <v>0.15143379026752557</v>
      </c>
      <c r="BB107">
        <v>0.15143379026752557</v>
      </c>
      <c r="BC107">
        <v>0.15143379026752557</v>
      </c>
      <c r="BD107">
        <v>0.14755147308911207</v>
      </c>
      <c r="BE107">
        <v>0.14152239627867827</v>
      </c>
      <c r="BF107">
        <v>0.13292318540337925</v>
      </c>
      <c r="BG107">
        <v>0.12064243260580861</v>
      </c>
      <c r="BH107">
        <v>0.10343704707900908</v>
      </c>
      <c r="BI107">
        <v>8.6037007897602116E-2</v>
      </c>
      <c r="BJ107">
        <v>7.3738328860489089E-2</v>
      </c>
      <c r="BK107">
        <v>5.3987141625965247E-2</v>
      </c>
      <c r="BL107">
        <v>4.395635879200236E-2</v>
      </c>
      <c r="BM107">
        <v>4.0914191876049812E-2</v>
      </c>
      <c r="BN107">
        <v>3.5609165447070837E-2</v>
      </c>
      <c r="BO107">
        <v>1.8386696711439814E-2</v>
      </c>
      <c r="BP107">
        <v>1.5202219470485676E-2</v>
      </c>
      <c r="BQ107">
        <v>6.8389804451004848E-3</v>
      </c>
      <c r="BR107">
        <v>0</v>
      </c>
      <c r="BS107">
        <v>0</v>
      </c>
      <c r="BT107">
        <v>1.5418797840750842E-2</v>
      </c>
      <c r="BU107">
        <v>0</v>
      </c>
    </row>
    <row r="108" spans="1:73" x14ac:dyDescent="0.25">
      <c r="A108">
        <v>945</v>
      </c>
      <c r="B108">
        <v>679.07975727523808</v>
      </c>
      <c r="C108">
        <v>2.2198931891098438E-3</v>
      </c>
      <c r="D108">
        <v>-30</v>
      </c>
      <c r="E108">
        <v>442.5</v>
      </c>
      <c r="F108">
        <v>-502.5</v>
      </c>
      <c r="G108">
        <v>0</v>
      </c>
      <c r="H108">
        <v>0</v>
      </c>
      <c r="I108">
        <v>2.7791591022006483E-3</v>
      </c>
      <c r="J108">
        <v>1.1310765556899218E-2</v>
      </c>
      <c r="K108">
        <v>2.4906341552232845E-2</v>
      </c>
      <c r="L108">
        <v>2.9180309154503033E-2</v>
      </c>
      <c r="M108">
        <v>3.9804747371593709E-2</v>
      </c>
      <c r="N108">
        <v>5.4003497206237434E-2</v>
      </c>
      <c r="O108">
        <v>5.787389909865015E-2</v>
      </c>
      <c r="P108">
        <v>7.2677787784125841E-2</v>
      </c>
      <c r="Q108">
        <v>8.1910451712934679E-2</v>
      </c>
      <c r="R108">
        <v>0.10167987838887209</v>
      </c>
      <c r="S108">
        <v>0.11494041999577508</v>
      </c>
      <c r="T108">
        <v>0.12908248359029798</v>
      </c>
      <c r="U108">
        <v>0.14651063918586593</v>
      </c>
      <c r="V108">
        <v>0.15365368345663541</v>
      </c>
      <c r="W108">
        <v>0.15365368345663541</v>
      </c>
      <c r="X108">
        <v>0.15365368345663541</v>
      </c>
      <c r="Y108">
        <v>0.15365368345663541</v>
      </c>
      <c r="Z108">
        <v>0.15365368345663541</v>
      </c>
      <c r="AA108">
        <v>0.15365368345663541</v>
      </c>
      <c r="AB108">
        <v>0.15365368345663541</v>
      </c>
      <c r="AC108">
        <v>0.15365368345663541</v>
      </c>
      <c r="AD108">
        <v>0.15365368345663541</v>
      </c>
      <c r="AE108">
        <v>0.15365368345663541</v>
      </c>
      <c r="AF108">
        <v>0.15365368345663541</v>
      </c>
      <c r="AG108">
        <v>0.15365368345663541</v>
      </c>
      <c r="AH108">
        <v>0.15365368345663541</v>
      </c>
      <c r="AI108">
        <v>0.15365368345663541</v>
      </c>
      <c r="AJ108">
        <v>0.15365368345663541</v>
      </c>
      <c r="AK108">
        <v>0.15365368345663541</v>
      </c>
      <c r="AL108">
        <v>0.15365368345663541</v>
      </c>
      <c r="AM108">
        <v>0.15365368345663541</v>
      </c>
      <c r="AN108">
        <v>0.15365368345663541</v>
      </c>
      <c r="AO108">
        <v>0.15365368345663541</v>
      </c>
      <c r="AP108">
        <v>0.15365368345663541</v>
      </c>
      <c r="AQ108">
        <v>0.15365368345663541</v>
      </c>
      <c r="AR108">
        <v>0.15365368345663541</v>
      </c>
      <c r="AS108">
        <v>0.15365368345663541</v>
      </c>
      <c r="AT108">
        <v>0.15365368345663541</v>
      </c>
      <c r="AU108">
        <v>0.15365368345663541</v>
      </c>
      <c r="AV108">
        <v>0.15365368345663541</v>
      </c>
      <c r="AW108">
        <v>0.15365368345663541</v>
      </c>
      <c r="AX108">
        <v>0.15365368345663541</v>
      </c>
      <c r="AY108">
        <v>0.15365368345663541</v>
      </c>
      <c r="AZ108">
        <v>0.15365368345663541</v>
      </c>
      <c r="BA108">
        <v>0.15365368345663541</v>
      </c>
      <c r="BB108">
        <v>0.15365368345663541</v>
      </c>
      <c r="BC108">
        <v>0.15365368345663541</v>
      </c>
      <c r="BD108">
        <v>0.14755147308911207</v>
      </c>
      <c r="BE108">
        <v>0.14152239627867827</v>
      </c>
      <c r="BF108">
        <v>0.13292318540337925</v>
      </c>
      <c r="BG108">
        <v>0.12064243260580861</v>
      </c>
      <c r="BH108">
        <v>0.10343704707900908</v>
      </c>
      <c r="BI108">
        <v>8.6037007897602116E-2</v>
      </c>
      <c r="BJ108">
        <v>7.3738328860489089E-2</v>
      </c>
      <c r="BK108">
        <v>5.3987141625965247E-2</v>
      </c>
      <c r="BL108">
        <v>4.395635879200236E-2</v>
      </c>
      <c r="BM108">
        <v>4.0914191876049812E-2</v>
      </c>
      <c r="BN108">
        <v>3.5609165447070837E-2</v>
      </c>
      <c r="BO108">
        <v>1.8386696711439814E-2</v>
      </c>
      <c r="BP108">
        <v>1.5202219470485676E-2</v>
      </c>
      <c r="BQ108">
        <v>6.8389804451004848E-3</v>
      </c>
      <c r="BR108">
        <v>0</v>
      </c>
      <c r="BS108">
        <v>0</v>
      </c>
      <c r="BT108">
        <v>2.2081416795118325E-3</v>
      </c>
      <c r="BU108">
        <v>0</v>
      </c>
    </row>
    <row r="109" spans="1:73" x14ac:dyDescent="0.25">
      <c r="A109">
        <v>945</v>
      </c>
      <c r="B109">
        <v>654.44576964148155</v>
      </c>
      <c r="C109">
        <v>2.1393653559901946E-3</v>
      </c>
      <c r="D109">
        <v>-20</v>
      </c>
      <c r="E109">
        <v>452.5</v>
      </c>
      <c r="F109">
        <v>-492.5</v>
      </c>
      <c r="G109">
        <v>0</v>
      </c>
      <c r="H109">
        <v>0</v>
      </c>
      <c r="I109">
        <v>2.7791591022006483E-3</v>
      </c>
      <c r="J109">
        <v>1.1310765556899218E-2</v>
      </c>
      <c r="K109">
        <v>2.4906341552232845E-2</v>
      </c>
      <c r="L109">
        <v>2.9180309154503033E-2</v>
      </c>
      <c r="M109">
        <v>3.9804747371593709E-2</v>
      </c>
      <c r="N109">
        <v>5.4003497206237434E-2</v>
      </c>
      <c r="O109">
        <v>5.787389909865015E-2</v>
      </c>
      <c r="P109">
        <v>7.2677787784125841E-2</v>
      </c>
      <c r="Q109">
        <v>8.1910451712934679E-2</v>
      </c>
      <c r="R109">
        <v>0.10167987838887209</v>
      </c>
      <c r="S109">
        <v>0.11494041999577508</v>
      </c>
      <c r="T109">
        <v>0.12908248359029798</v>
      </c>
      <c r="U109">
        <v>0.14865000454185612</v>
      </c>
      <c r="V109">
        <v>0.1557930488126256</v>
      </c>
      <c r="W109">
        <v>0.1557930488126256</v>
      </c>
      <c r="X109">
        <v>0.1557930488126256</v>
      </c>
      <c r="Y109">
        <v>0.1557930488126256</v>
      </c>
      <c r="Z109">
        <v>0.1557930488126256</v>
      </c>
      <c r="AA109">
        <v>0.1557930488126256</v>
      </c>
      <c r="AB109">
        <v>0.1557930488126256</v>
      </c>
      <c r="AC109">
        <v>0.1557930488126256</v>
      </c>
      <c r="AD109">
        <v>0.1557930488126256</v>
      </c>
      <c r="AE109">
        <v>0.1557930488126256</v>
      </c>
      <c r="AF109">
        <v>0.1557930488126256</v>
      </c>
      <c r="AG109">
        <v>0.1557930488126256</v>
      </c>
      <c r="AH109">
        <v>0.1557930488126256</v>
      </c>
      <c r="AI109">
        <v>0.1557930488126256</v>
      </c>
      <c r="AJ109">
        <v>0.1557930488126256</v>
      </c>
      <c r="AK109">
        <v>0.1557930488126256</v>
      </c>
      <c r="AL109">
        <v>0.1557930488126256</v>
      </c>
      <c r="AM109">
        <v>0.1557930488126256</v>
      </c>
      <c r="AN109">
        <v>0.1557930488126256</v>
      </c>
      <c r="AO109">
        <v>0.1557930488126256</v>
      </c>
      <c r="AP109">
        <v>0.1557930488126256</v>
      </c>
      <c r="AQ109">
        <v>0.1557930488126256</v>
      </c>
      <c r="AR109">
        <v>0.1557930488126256</v>
      </c>
      <c r="AS109">
        <v>0.1557930488126256</v>
      </c>
      <c r="AT109">
        <v>0.1557930488126256</v>
      </c>
      <c r="AU109">
        <v>0.1557930488126256</v>
      </c>
      <c r="AV109">
        <v>0.1557930488126256</v>
      </c>
      <c r="AW109">
        <v>0.1557930488126256</v>
      </c>
      <c r="AX109">
        <v>0.1557930488126256</v>
      </c>
      <c r="AY109">
        <v>0.1557930488126256</v>
      </c>
      <c r="AZ109">
        <v>0.1557930488126256</v>
      </c>
      <c r="BA109">
        <v>0.1557930488126256</v>
      </c>
      <c r="BB109">
        <v>0.1557930488126256</v>
      </c>
      <c r="BC109">
        <v>0.1557930488126256</v>
      </c>
      <c r="BD109">
        <v>0.14755147308911207</v>
      </c>
      <c r="BE109">
        <v>0.14152239627867827</v>
      </c>
      <c r="BF109">
        <v>0.13292318540337925</v>
      </c>
      <c r="BG109">
        <v>0.12064243260580861</v>
      </c>
      <c r="BH109">
        <v>0.10343704707900908</v>
      </c>
      <c r="BI109">
        <v>8.6037007897602116E-2</v>
      </c>
      <c r="BJ109">
        <v>7.3738328860489089E-2</v>
      </c>
      <c r="BK109">
        <v>5.3987141625965247E-2</v>
      </c>
      <c r="BL109">
        <v>4.395635879200236E-2</v>
      </c>
      <c r="BM109">
        <v>4.0914191876049812E-2</v>
      </c>
      <c r="BN109">
        <v>3.5609165447070837E-2</v>
      </c>
      <c r="BO109">
        <v>1.8386696711439814E-2</v>
      </c>
      <c r="BP109">
        <v>1.5202219470485676E-2</v>
      </c>
      <c r="BQ109">
        <v>6.8389804451004848E-3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938</v>
      </c>
      <c r="B110">
        <v>590.44771095668455</v>
      </c>
      <c r="C110">
        <v>1.9301574491595232E-3</v>
      </c>
      <c r="D110">
        <v>-10</v>
      </c>
      <c r="E110">
        <v>459</v>
      </c>
      <c r="F110">
        <v>-479</v>
      </c>
      <c r="G110">
        <v>0</v>
      </c>
      <c r="H110">
        <v>0</v>
      </c>
      <c r="I110">
        <v>2.7791591022006483E-3</v>
      </c>
      <c r="J110">
        <v>1.1310765556899218E-2</v>
      </c>
      <c r="K110">
        <v>2.4906341552232845E-2</v>
      </c>
      <c r="L110">
        <v>2.9180309154503033E-2</v>
      </c>
      <c r="M110">
        <v>3.9804747371593709E-2</v>
      </c>
      <c r="N110">
        <v>5.4003497206237434E-2</v>
      </c>
      <c r="O110">
        <v>5.787389909865015E-2</v>
      </c>
      <c r="P110">
        <v>7.2677787784125841E-2</v>
      </c>
      <c r="Q110">
        <v>8.1910451712934679E-2</v>
      </c>
      <c r="R110">
        <v>0.10167987838887209</v>
      </c>
      <c r="S110">
        <v>0.11494041999577508</v>
      </c>
      <c r="T110">
        <v>0.12908248359029798</v>
      </c>
      <c r="U110">
        <v>0.14865000454185612</v>
      </c>
      <c r="V110">
        <v>0.15772320626178513</v>
      </c>
      <c r="W110">
        <v>0.15772320626178513</v>
      </c>
      <c r="X110">
        <v>0.15772320626178513</v>
      </c>
      <c r="Y110">
        <v>0.15772320626178513</v>
      </c>
      <c r="Z110">
        <v>0.15772320626178513</v>
      </c>
      <c r="AA110">
        <v>0.15772320626178513</v>
      </c>
      <c r="AB110">
        <v>0.15772320626178513</v>
      </c>
      <c r="AC110">
        <v>0.15772320626178513</v>
      </c>
      <c r="AD110">
        <v>0.15772320626178513</v>
      </c>
      <c r="AE110">
        <v>0.15772320626178513</v>
      </c>
      <c r="AF110">
        <v>0.15772320626178513</v>
      </c>
      <c r="AG110">
        <v>0.15772320626178513</v>
      </c>
      <c r="AH110">
        <v>0.15772320626178513</v>
      </c>
      <c r="AI110">
        <v>0.15772320626178513</v>
      </c>
      <c r="AJ110">
        <v>0.15772320626178513</v>
      </c>
      <c r="AK110">
        <v>0.15772320626178513</v>
      </c>
      <c r="AL110">
        <v>0.15772320626178513</v>
      </c>
      <c r="AM110">
        <v>0.15772320626178513</v>
      </c>
      <c r="AN110">
        <v>0.15772320626178513</v>
      </c>
      <c r="AO110">
        <v>0.15772320626178513</v>
      </c>
      <c r="AP110">
        <v>0.15772320626178513</v>
      </c>
      <c r="AQ110">
        <v>0.15772320626178513</v>
      </c>
      <c r="AR110">
        <v>0.15772320626178513</v>
      </c>
      <c r="AS110">
        <v>0.15772320626178513</v>
      </c>
      <c r="AT110">
        <v>0.15772320626178513</v>
      </c>
      <c r="AU110">
        <v>0.15772320626178513</v>
      </c>
      <c r="AV110">
        <v>0.15772320626178513</v>
      </c>
      <c r="AW110">
        <v>0.15772320626178513</v>
      </c>
      <c r="AX110">
        <v>0.15772320626178513</v>
      </c>
      <c r="AY110">
        <v>0.15772320626178513</v>
      </c>
      <c r="AZ110">
        <v>0.15772320626178513</v>
      </c>
      <c r="BA110">
        <v>0.15772320626178513</v>
      </c>
      <c r="BB110">
        <v>0.15772320626178513</v>
      </c>
      <c r="BC110">
        <v>0.15772320626178513</v>
      </c>
      <c r="BD110">
        <v>0.1494816305382716</v>
      </c>
      <c r="BE110">
        <v>0.14152239627867827</v>
      </c>
      <c r="BF110">
        <v>0.13292318540337925</v>
      </c>
      <c r="BG110">
        <v>0.12064243260580861</v>
      </c>
      <c r="BH110">
        <v>0.10343704707900908</v>
      </c>
      <c r="BI110">
        <v>8.6037007897602116E-2</v>
      </c>
      <c r="BJ110">
        <v>7.3738328860489089E-2</v>
      </c>
      <c r="BK110">
        <v>5.3987141625965247E-2</v>
      </c>
      <c r="BL110">
        <v>4.395635879200236E-2</v>
      </c>
      <c r="BM110">
        <v>4.0914191876049812E-2</v>
      </c>
      <c r="BN110">
        <v>3.5609165447070837E-2</v>
      </c>
      <c r="BO110">
        <v>1.8386696711439814E-2</v>
      </c>
      <c r="BP110">
        <v>1.5202219470485676E-2</v>
      </c>
      <c r="BQ110">
        <v>6.8389804451004848E-3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930</v>
      </c>
      <c r="B111">
        <v>786.77411682551622</v>
      </c>
      <c r="C111">
        <v>2.5719431106543491E-3</v>
      </c>
      <c r="D111">
        <v>0</v>
      </c>
      <c r="E111">
        <v>465</v>
      </c>
      <c r="F111">
        <v>-465</v>
      </c>
      <c r="G111">
        <v>0</v>
      </c>
      <c r="H111">
        <v>0</v>
      </c>
      <c r="I111">
        <v>2.7791591022006483E-3</v>
      </c>
      <c r="J111">
        <v>1.1310765556899218E-2</v>
      </c>
      <c r="K111">
        <v>2.4906341552232845E-2</v>
      </c>
      <c r="L111">
        <v>2.9180309154503033E-2</v>
      </c>
      <c r="M111">
        <v>3.9804747371593709E-2</v>
      </c>
      <c r="N111">
        <v>5.4003497206237434E-2</v>
      </c>
      <c r="O111">
        <v>5.787389909865015E-2</v>
      </c>
      <c r="P111">
        <v>7.2677787784125841E-2</v>
      </c>
      <c r="Q111">
        <v>8.1910451712934679E-2</v>
      </c>
      <c r="R111">
        <v>0.10167987838887209</v>
      </c>
      <c r="S111">
        <v>0.11494041999577508</v>
      </c>
      <c r="T111">
        <v>0.12908248359029798</v>
      </c>
      <c r="U111">
        <v>0.14865000454185612</v>
      </c>
      <c r="V111">
        <v>0.16029514937243947</v>
      </c>
      <c r="W111">
        <v>0.16029514937243947</v>
      </c>
      <c r="X111">
        <v>0.16029514937243947</v>
      </c>
      <c r="Y111">
        <v>0.16029514937243947</v>
      </c>
      <c r="Z111">
        <v>0.16029514937243947</v>
      </c>
      <c r="AA111">
        <v>0.16029514937243947</v>
      </c>
      <c r="AB111">
        <v>0.16029514937243947</v>
      </c>
      <c r="AC111">
        <v>0.16029514937243947</v>
      </c>
      <c r="AD111">
        <v>0.16029514937243947</v>
      </c>
      <c r="AE111">
        <v>0.16029514937243947</v>
      </c>
      <c r="AF111">
        <v>0.16029514937243947</v>
      </c>
      <c r="AG111">
        <v>0.16029514937243947</v>
      </c>
      <c r="AH111">
        <v>0.16029514937243947</v>
      </c>
      <c r="AI111">
        <v>0.16029514937243947</v>
      </c>
      <c r="AJ111">
        <v>0.16029514937243947</v>
      </c>
      <c r="AK111">
        <v>0.16029514937243947</v>
      </c>
      <c r="AL111">
        <v>0.16029514937243947</v>
      </c>
      <c r="AM111">
        <v>0.16029514937243947</v>
      </c>
      <c r="AN111">
        <v>0.16029514937243947</v>
      </c>
      <c r="AO111">
        <v>0.16029514937243947</v>
      </c>
      <c r="AP111">
        <v>0.16029514937243947</v>
      </c>
      <c r="AQ111">
        <v>0.16029514937243947</v>
      </c>
      <c r="AR111">
        <v>0.16029514937243947</v>
      </c>
      <c r="AS111">
        <v>0.16029514937243947</v>
      </c>
      <c r="AT111">
        <v>0.16029514937243947</v>
      </c>
      <c r="AU111">
        <v>0.16029514937243947</v>
      </c>
      <c r="AV111">
        <v>0.16029514937243947</v>
      </c>
      <c r="AW111">
        <v>0.16029514937243947</v>
      </c>
      <c r="AX111">
        <v>0.16029514937243947</v>
      </c>
      <c r="AY111">
        <v>0.16029514937243947</v>
      </c>
      <c r="AZ111">
        <v>0.16029514937243947</v>
      </c>
      <c r="BA111">
        <v>0.16029514937243947</v>
      </c>
      <c r="BB111">
        <v>0.16029514937243947</v>
      </c>
      <c r="BC111">
        <v>0.16029514937243947</v>
      </c>
      <c r="BD111">
        <v>0.15205357364892594</v>
      </c>
      <c r="BE111">
        <v>0.14152239627867827</v>
      </c>
      <c r="BF111">
        <v>0.13292318540337925</v>
      </c>
      <c r="BG111">
        <v>0.12064243260580861</v>
      </c>
      <c r="BH111">
        <v>0.10343704707900908</v>
      </c>
      <c r="BI111">
        <v>8.6037007897602116E-2</v>
      </c>
      <c r="BJ111">
        <v>7.3738328860489089E-2</v>
      </c>
      <c r="BK111">
        <v>5.3987141625965247E-2</v>
      </c>
      <c r="BL111">
        <v>4.395635879200236E-2</v>
      </c>
      <c r="BM111">
        <v>4.0914191876049812E-2</v>
      </c>
      <c r="BN111">
        <v>3.5609165447070837E-2</v>
      </c>
      <c r="BO111">
        <v>1.8386696711439814E-2</v>
      </c>
      <c r="BP111">
        <v>1.5202219470485676E-2</v>
      </c>
      <c r="BQ111">
        <v>6.8389804451004848E-3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930</v>
      </c>
      <c r="B112">
        <v>808.29864104348394</v>
      </c>
      <c r="C112">
        <v>2.6423061927494758E-3</v>
      </c>
      <c r="D112">
        <v>10</v>
      </c>
      <c r="E112">
        <v>475</v>
      </c>
      <c r="F112">
        <v>-455</v>
      </c>
      <c r="G112">
        <v>0</v>
      </c>
      <c r="H112">
        <v>0</v>
      </c>
      <c r="I112">
        <v>2.7791591022006483E-3</v>
      </c>
      <c r="J112">
        <v>1.1310765556899218E-2</v>
      </c>
      <c r="K112">
        <v>2.4906341552232845E-2</v>
      </c>
      <c r="L112">
        <v>2.9180309154503033E-2</v>
      </c>
      <c r="M112">
        <v>3.9804747371593709E-2</v>
      </c>
      <c r="N112">
        <v>5.4003497206237434E-2</v>
      </c>
      <c r="O112">
        <v>5.787389909865015E-2</v>
      </c>
      <c r="P112">
        <v>7.2677787784125841E-2</v>
      </c>
      <c r="Q112">
        <v>8.1910451712934679E-2</v>
      </c>
      <c r="R112">
        <v>0.10167987838887209</v>
      </c>
      <c r="S112">
        <v>0.11494041999577508</v>
      </c>
      <c r="T112">
        <v>0.12908248359029798</v>
      </c>
      <c r="U112">
        <v>0.14865000454185612</v>
      </c>
      <c r="V112">
        <v>0.16293745556518893</v>
      </c>
      <c r="W112">
        <v>0.16293745556518893</v>
      </c>
      <c r="X112">
        <v>0.16293745556518893</v>
      </c>
      <c r="Y112">
        <v>0.16293745556518893</v>
      </c>
      <c r="Z112">
        <v>0.16293745556518893</v>
      </c>
      <c r="AA112">
        <v>0.16293745556518893</v>
      </c>
      <c r="AB112">
        <v>0.16293745556518893</v>
      </c>
      <c r="AC112">
        <v>0.16293745556518893</v>
      </c>
      <c r="AD112">
        <v>0.16293745556518893</v>
      </c>
      <c r="AE112">
        <v>0.16293745556518893</v>
      </c>
      <c r="AF112">
        <v>0.16293745556518893</v>
      </c>
      <c r="AG112">
        <v>0.16293745556518893</v>
      </c>
      <c r="AH112">
        <v>0.16293745556518893</v>
      </c>
      <c r="AI112">
        <v>0.16293745556518893</v>
      </c>
      <c r="AJ112">
        <v>0.16293745556518893</v>
      </c>
      <c r="AK112">
        <v>0.16293745556518893</v>
      </c>
      <c r="AL112">
        <v>0.16293745556518893</v>
      </c>
      <c r="AM112">
        <v>0.16293745556518893</v>
      </c>
      <c r="AN112">
        <v>0.16293745556518893</v>
      </c>
      <c r="AO112">
        <v>0.16293745556518893</v>
      </c>
      <c r="AP112">
        <v>0.16293745556518893</v>
      </c>
      <c r="AQ112">
        <v>0.16293745556518893</v>
      </c>
      <c r="AR112">
        <v>0.16293745556518893</v>
      </c>
      <c r="AS112">
        <v>0.16293745556518893</v>
      </c>
      <c r="AT112">
        <v>0.16293745556518893</v>
      </c>
      <c r="AU112">
        <v>0.16293745556518893</v>
      </c>
      <c r="AV112">
        <v>0.16293745556518893</v>
      </c>
      <c r="AW112">
        <v>0.16293745556518893</v>
      </c>
      <c r="AX112">
        <v>0.16293745556518893</v>
      </c>
      <c r="AY112">
        <v>0.16293745556518893</v>
      </c>
      <c r="AZ112">
        <v>0.16293745556518893</v>
      </c>
      <c r="BA112">
        <v>0.16293745556518893</v>
      </c>
      <c r="BB112">
        <v>0.16293745556518893</v>
      </c>
      <c r="BC112">
        <v>0.16293745556518893</v>
      </c>
      <c r="BD112">
        <v>0.1546958798416754</v>
      </c>
      <c r="BE112">
        <v>0.14152239627867827</v>
      </c>
      <c r="BF112">
        <v>0.13292318540337925</v>
      </c>
      <c r="BG112">
        <v>0.12064243260580861</v>
      </c>
      <c r="BH112">
        <v>0.10343704707900908</v>
      </c>
      <c r="BI112">
        <v>8.6037007897602116E-2</v>
      </c>
      <c r="BJ112">
        <v>7.3738328860489089E-2</v>
      </c>
      <c r="BK112">
        <v>5.3987141625965247E-2</v>
      </c>
      <c r="BL112">
        <v>4.395635879200236E-2</v>
      </c>
      <c r="BM112">
        <v>4.0914191876049812E-2</v>
      </c>
      <c r="BN112">
        <v>3.5609165447070837E-2</v>
      </c>
      <c r="BO112">
        <v>1.8386696711439814E-2</v>
      </c>
      <c r="BP112">
        <v>1.5202219470485676E-2</v>
      </c>
      <c r="BQ112">
        <v>6.8389804451004848E-3</v>
      </c>
      <c r="BR112">
        <v>0</v>
      </c>
      <c r="BS112">
        <v>0</v>
      </c>
      <c r="BT112">
        <v>0</v>
      </c>
      <c r="BU112">
        <v>2.3071476950554393E-3</v>
      </c>
    </row>
    <row r="113" spans="1:73" x14ac:dyDescent="0.25">
      <c r="A113">
        <v>930</v>
      </c>
      <c r="B113">
        <v>664.79348181634407</v>
      </c>
      <c r="C113">
        <v>2.1731917446194409E-3</v>
      </c>
      <c r="D113">
        <v>20</v>
      </c>
      <c r="E113">
        <v>485</v>
      </c>
      <c r="F113">
        <v>-445</v>
      </c>
      <c r="G113">
        <v>0</v>
      </c>
      <c r="H113">
        <v>0</v>
      </c>
      <c r="I113">
        <v>2.7791591022006483E-3</v>
      </c>
      <c r="J113">
        <v>1.1310765556899218E-2</v>
      </c>
      <c r="K113">
        <v>2.4906341552232845E-2</v>
      </c>
      <c r="L113">
        <v>2.9180309154503033E-2</v>
      </c>
      <c r="M113">
        <v>3.9804747371593709E-2</v>
      </c>
      <c r="N113">
        <v>5.4003497206237434E-2</v>
      </c>
      <c r="O113">
        <v>5.787389909865015E-2</v>
      </c>
      <c r="P113">
        <v>7.2677787784125841E-2</v>
      </c>
      <c r="Q113">
        <v>8.1910451712934679E-2</v>
      </c>
      <c r="R113">
        <v>0.10167987838887209</v>
      </c>
      <c r="S113">
        <v>0.11494041999577508</v>
      </c>
      <c r="T113">
        <v>0.12908248359029798</v>
      </c>
      <c r="U113">
        <v>0.14865000454185612</v>
      </c>
      <c r="V113">
        <v>0.16293745556518893</v>
      </c>
      <c r="W113">
        <v>0.16511064730980837</v>
      </c>
      <c r="X113">
        <v>0.16511064730980837</v>
      </c>
      <c r="Y113">
        <v>0.16511064730980837</v>
      </c>
      <c r="Z113">
        <v>0.16511064730980837</v>
      </c>
      <c r="AA113">
        <v>0.16511064730980837</v>
      </c>
      <c r="AB113">
        <v>0.16511064730980837</v>
      </c>
      <c r="AC113">
        <v>0.16511064730980837</v>
      </c>
      <c r="AD113">
        <v>0.16511064730980837</v>
      </c>
      <c r="AE113">
        <v>0.16511064730980837</v>
      </c>
      <c r="AF113">
        <v>0.16511064730980837</v>
      </c>
      <c r="AG113">
        <v>0.16511064730980837</v>
      </c>
      <c r="AH113">
        <v>0.16511064730980837</v>
      </c>
      <c r="AI113">
        <v>0.16511064730980837</v>
      </c>
      <c r="AJ113">
        <v>0.16511064730980837</v>
      </c>
      <c r="AK113">
        <v>0.16511064730980837</v>
      </c>
      <c r="AL113">
        <v>0.16511064730980837</v>
      </c>
      <c r="AM113">
        <v>0.16511064730980837</v>
      </c>
      <c r="AN113">
        <v>0.16511064730980837</v>
      </c>
      <c r="AO113">
        <v>0.16511064730980837</v>
      </c>
      <c r="AP113">
        <v>0.16511064730980837</v>
      </c>
      <c r="AQ113">
        <v>0.16511064730980837</v>
      </c>
      <c r="AR113">
        <v>0.16511064730980837</v>
      </c>
      <c r="AS113">
        <v>0.16511064730980837</v>
      </c>
      <c r="AT113">
        <v>0.16511064730980837</v>
      </c>
      <c r="AU113">
        <v>0.16511064730980837</v>
      </c>
      <c r="AV113">
        <v>0.16511064730980837</v>
      </c>
      <c r="AW113">
        <v>0.16511064730980837</v>
      </c>
      <c r="AX113">
        <v>0.16511064730980837</v>
      </c>
      <c r="AY113">
        <v>0.16511064730980837</v>
      </c>
      <c r="AZ113">
        <v>0.16511064730980837</v>
      </c>
      <c r="BA113">
        <v>0.16511064730980837</v>
      </c>
      <c r="BB113">
        <v>0.16511064730980837</v>
      </c>
      <c r="BC113">
        <v>0.16511064730980837</v>
      </c>
      <c r="BD113">
        <v>0.15686907158629484</v>
      </c>
      <c r="BE113">
        <v>0.14369558802329771</v>
      </c>
      <c r="BF113">
        <v>0.13292318540337925</v>
      </c>
      <c r="BG113">
        <v>0.12064243260580861</v>
      </c>
      <c r="BH113">
        <v>0.10343704707900908</v>
      </c>
      <c r="BI113">
        <v>8.6037007897602116E-2</v>
      </c>
      <c r="BJ113">
        <v>7.3738328860489089E-2</v>
      </c>
      <c r="BK113">
        <v>5.3987141625965247E-2</v>
      </c>
      <c r="BL113">
        <v>4.395635879200236E-2</v>
      </c>
      <c r="BM113">
        <v>4.0914191876049812E-2</v>
      </c>
      <c r="BN113">
        <v>3.5609165447070837E-2</v>
      </c>
      <c r="BO113">
        <v>1.8386696711439814E-2</v>
      </c>
      <c r="BP113">
        <v>1.5202219470485676E-2</v>
      </c>
      <c r="BQ113">
        <v>6.8389804451004848E-3</v>
      </c>
      <c r="BR113">
        <v>0</v>
      </c>
      <c r="BS113">
        <v>0</v>
      </c>
      <c r="BT113">
        <v>0</v>
      </c>
      <c r="BU113">
        <v>5.3915697472685931E-3</v>
      </c>
    </row>
    <row r="114" spans="1:73" x14ac:dyDescent="0.25">
      <c r="A114">
        <v>930</v>
      </c>
      <c r="B114">
        <v>809.06915064870975</v>
      </c>
      <c r="C114">
        <v>2.6448249676156972E-3</v>
      </c>
      <c r="D114">
        <v>30</v>
      </c>
      <c r="E114">
        <v>495</v>
      </c>
      <c r="F114">
        <v>-435</v>
      </c>
      <c r="G114">
        <v>0</v>
      </c>
      <c r="H114">
        <v>0</v>
      </c>
      <c r="I114">
        <v>2.7791591022006483E-3</v>
      </c>
      <c r="J114">
        <v>1.1310765556899218E-2</v>
      </c>
      <c r="K114">
        <v>2.4906341552232845E-2</v>
      </c>
      <c r="L114">
        <v>2.9180309154503033E-2</v>
      </c>
      <c r="M114">
        <v>3.9804747371593709E-2</v>
      </c>
      <c r="N114">
        <v>5.4003497206237434E-2</v>
      </c>
      <c r="O114">
        <v>5.787389909865015E-2</v>
      </c>
      <c r="P114">
        <v>7.2677787784125841E-2</v>
      </c>
      <c r="Q114">
        <v>8.1910451712934679E-2</v>
      </c>
      <c r="R114">
        <v>0.10167987838887209</v>
      </c>
      <c r="S114">
        <v>0.11494041999577508</v>
      </c>
      <c r="T114">
        <v>0.12908248359029798</v>
      </c>
      <c r="U114">
        <v>0.14865000454185612</v>
      </c>
      <c r="V114">
        <v>0.16293745556518893</v>
      </c>
      <c r="W114">
        <v>0.16775547227742407</v>
      </c>
      <c r="X114">
        <v>0.16775547227742407</v>
      </c>
      <c r="Y114">
        <v>0.16775547227742407</v>
      </c>
      <c r="Z114">
        <v>0.16775547227742407</v>
      </c>
      <c r="AA114">
        <v>0.16775547227742407</v>
      </c>
      <c r="AB114">
        <v>0.16775547227742407</v>
      </c>
      <c r="AC114">
        <v>0.16775547227742407</v>
      </c>
      <c r="AD114">
        <v>0.16775547227742407</v>
      </c>
      <c r="AE114">
        <v>0.16775547227742407</v>
      </c>
      <c r="AF114">
        <v>0.16775547227742407</v>
      </c>
      <c r="AG114">
        <v>0.16775547227742407</v>
      </c>
      <c r="AH114">
        <v>0.16775547227742407</v>
      </c>
      <c r="AI114">
        <v>0.16775547227742407</v>
      </c>
      <c r="AJ114">
        <v>0.16775547227742407</v>
      </c>
      <c r="AK114">
        <v>0.16775547227742407</v>
      </c>
      <c r="AL114">
        <v>0.16775547227742407</v>
      </c>
      <c r="AM114">
        <v>0.16775547227742407</v>
      </c>
      <c r="AN114">
        <v>0.16775547227742407</v>
      </c>
      <c r="AO114">
        <v>0.16775547227742407</v>
      </c>
      <c r="AP114">
        <v>0.16775547227742407</v>
      </c>
      <c r="AQ114">
        <v>0.16775547227742407</v>
      </c>
      <c r="AR114">
        <v>0.16775547227742407</v>
      </c>
      <c r="AS114">
        <v>0.16775547227742407</v>
      </c>
      <c r="AT114">
        <v>0.16775547227742407</v>
      </c>
      <c r="AU114">
        <v>0.16775547227742407</v>
      </c>
      <c r="AV114">
        <v>0.16775547227742407</v>
      </c>
      <c r="AW114">
        <v>0.16775547227742407</v>
      </c>
      <c r="AX114">
        <v>0.16775547227742407</v>
      </c>
      <c r="AY114">
        <v>0.16775547227742407</v>
      </c>
      <c r="AZ114">
        <v>0.16775547227742407</v>
      </c>
      <c r="BA114">
        <v>0.16775547227742407</v>
      </c>
      <c r="BB114">
        <v>0.16775547227742407</v>
      </c>
      <c r="BC114">
        <v>0.16775547227742407</v>
      </c>
      <c r="BD114">
        <v>0.15951389655391054</v>
      </c>
      <c r="BE114">
        <v>0.14634041299091341</v>
      </c>
      <c r="BF114">
        <v>0.13292318540337925</v>
      </c>
      <c r="BG114">
        <v>0.12064243260580861</v>
      </c>
      <c r="BH114">
        <v>0.10343704707900908</v>
      </c>
      <c r="BI114">
        <v>8.6037007897602116E-2</v>
      </c>
      <c r="BJ114">
        <v>7.3738328860489089E-2</v>
      </c>
      <c r="BK114">
        <v>5.3987141625965247E-2</v>
      </c>
      <c r="BL114">
        <v>4.395635879200236E-2</v>
      </c>
      <c r="BM114">
        <v>4.0914191876049812E-2</v>
      </c>
      <c r="BN114">
        <v>3.5609165447070837E-2</v>
      </c>
      <c r="BO114">
        <v>1.8386696711439814E-2</v>
      </c>
      <c r="BP114">
        <v>1.5202219470485676E-2</v>
      </c>
      <c r="BQ114">
        <v>6.8389804451004848E-3</v>
      </c>
      <c r="BR114">
        <v>0</v>
      </c>
      <c r="BS114">
        <v>0</v>
      </c>
      <c r="BT114">
        <v>0</v>
      </c>
      <c r="BU114">
        <v>8.6162706152754232E-3</v>
      </c>
    </row>
    <row r="115" spans="1:73" x14ac:dyDescent="0.25">
      <c r="A115">
        <v>922</v>
      </c>
      <c r="B115">
        <v>650.59979542555311</v>
      </c>
      <c r="C115">
        <v>2.1267929712651835E-3</v>
      </c>
      <c r="D115">
        <v>40</v>
      </c>
      <c r="E115">
        <v>501</v>
      </c>
      <c r="F115">
        <v>-421</v>
      </c>
      <c r="G115">
        <v>0</v>
      </c>
      <c r="H115">
        <v>0</v>
      </c>
      <c r="I115">
        <v>2.7791591022006483E-3</v>
      </c>
      <c r="J115">
        <v>1.1310765556899218E-2</v>
      </c>
      <c r="K115">
        <v>2.4906341552232845E-2</v>
      </c>
      <c r="L115">
        <v>2.9180309154503033E-2</v>
      </c>
      <c r="M115">
        <v>3.9804747371593709E-2</v>
      </c>
      <c r="N115">
        <v>5.4003497206237434E-2</v>
      </c>
      <c r="O115">
        <v>5.787389909865015E-2</v>
      </c>
      <c r="P115">
        <v>7.2677787784125841E-2</v>
      </c>
      <c r="Q115">
        <v>8.1910451712934679E-2</v>
      </c>
      <c r="R115">
        <v>0.10167987838887209</v>
      </c>
      <c r="S115">
        <v>0.11494041999577508</v>
      </c>
      <c r="T115">
        <v>0.12908248359029798</v>
      </c>
      <c r="U115">
        <v>0.14865000454185612</v>
      </c>
      <c r="V115">
        <v>0.16293745556518893</v>
      </c>
      <c r="W115">
        <v>0.16775547227742407</v>
      </c>
      <c r="X115">
        <v>0.16988226524868927</v>
      </c>
      <c r="Y115">
        <v>0.16988226524868927</v>
      </c>
      <c r="Z115">
        <v>0.16988226524868927</v>
      </c>
      <c r="AA115">
        <v>0.16988226524868927</v>
      </c>
      <c r="AB115">
        <v>0.16988226524868927</v>
      </c>
      <c r="AC115">
        <v>0.16988226524868927</v>
      </c>
      <c r="AD115">
        <v>0.16988226524868927</v>
      </c>
      <c r="AE115">
        <v>0.16988226524868927</v>
      </c>
      <c r="AF115">
        <v>0.16988226524868927</v>
      </c>
      <c r="AG115">
        <v>0.16988226524868927</v>
      </c>
      <c r="AH115">
        <v>0.16988226524868927</v>
      </c>
      <c r="AI115">
        <v>0.16988226524868927</v>
      </c>
      <c r="AJ115">
        <v>0.16988226524868927</v>
      </c>
      <c r="AK115">
        <v>0.16988226524868927</v>
      </c>
      <c r="AL115">
        <v>0.16988226524868927</v>
      </c>
      <c r="AM115">
        <v>0.16988226524868927</v>
      </c>
      <c r="AN115">
        <v>0.16988226524868927</v>
      </c>
      <c r="AO115">
        <v>0.16988226524868927</v>
      </c>
      <c r="AP115">
        <v>0.16988226524868927</v>
      </c>
      <c r="AQ115">
        <v>0.16988226524868927</v>
      </c>
      <c r="AR115">
        <v>0.16988226524868927</v>
      </c>
      <c r="AS115">
        <v>0.16988226524868927</v>
      </c>
      <c r="AT115">
        <v>0.16988226524868927</v>
      </c>
      <c r="AU115">
        <v>0.16988226524868927</v>
      </c>
      <c r="AV115">
        <v>0.16988226524868927</v>
      </c>
      <c r="AW115">
        <v>0.16988226524868927</v>
      </c>
      <c r="AX115">
        <v>0.16988226524868927</v>
      </c>
      <c r="AY115">
        <v>0.16988226524868927</v>
      </c>
      <c r="AZ115">
        <v>0.16988226524868927</v>
      </c>
      <c r="BA115">
        <v>0.16988226524868927</v>
      </c>
      <c r="BB115">
        <v>0.16988226524868927</v>
      </c>
      <c r="BC115">
        <v>0.16988226524868927</v>
      </c>
      <c r="BD115">
        <v>0.16164068952517574</v>
      </c>
      <c r="BE115">
        <v>0.14846720596217861</v>
      </c>
      <c r="BF115">
        <v>0.13292318540337925</v>
      </c>
      <c r="BG115">
        <v>0.12064243260580861</v>
      </c>
      <c r="BH115">
        <v>0.10343704707900908</v>
      </c>
      <c r="BI115">
        <v>8.6037007897602116E-2</v>
      </c>
      <c r="BJ115">
        <v>7.3738328860489089E-2</v>
      </c>
      <c r="BK115">
        <v>5.3987141625965247E-2</v>
      </c>
      <c r="BL115">
        <v>4.395635879200236E-2</v>
      </c>
      <c r="BM115">
        <v>4.0914191876049812E-2</v>
      </c>
      <c r="BN115">
        <v>3.5609165447070837E-2</v>
      </c>
      <c r="BO115">
        <v>1.8386696711439814E-2</v>
      </c>
      <c r="BP115">
        <v>1.5202219470485676E-2</v>
      </c>
      <c r="BQ115">
        <v>6.8389804451004848E-3</v>
      </c>
      <c r="BR115">
        <v>0</v>
      </c>
      <c r="BS115">
        <v>0</v>
      </c>
      <c r="BT115">
        <v>0</v>
      </c>
      <c r="BU115">
        <v>1.1574388181816692E-2</v>
      </c>
    </row>
    <row r="116" spans="1:73" x14ac:dyDescent="0.25">
      <c r="A116">
        <v>930</v>
      </c>
      <c r="B116">
        <v>853.84248786980652</v>
      </c>
      <c r="C116">
        <v>2.7911877847752527E-3</v>
      </c>
      <c r="D116">
        <v>30</v>
      </c>
      <c r="E116">
        <v>495</v>
      </c>
      <c r="F116">
        <v>-435</v>
      </c>
      <c r="G116">
        <v>0</v>
      </c>
      <c r="H116">
        <v>0</v>
      </c>
      <c r="I116">
        <v>2.7791591022006483E-3</v>
      </c>
      <c r="J116">
        <v>1.1310765556899218E-2</v>
      </c>
      <c r="K116">
        <v>2.4906341552232845E-2</v>
      </c>
      <c r="L116">
        <v>2.9180309154503033E-2</v>
      </c>
      <c r="M116">
        <v>3.9804747371593709E-2</v>
      </c>
      <c r="N116">
        <v>5.4003497206237434E-2</v>
      </c>
      <c r="O116">
        <v>5.787389909865015E-2</v>
      </c>
      <c r="P116">
        <v>7.2677787784125841E-2</v>
      </c>
      <c r="Q116">
        <v>8.1910451712934679E-2</v>
      </c>
      <c r="R116">
        <v>0.10167987838887209</v>
      </c>
      <c r="S116">
        <v>0.11494041999577508</v>
      </c>
      <c r="T116">
        <v>0.12908248359029798</v>
      </c>
      <c r="U116">
        <v>0.14865000454185612</v>
      </c>
      <c r="V116">
        <v>0.16293745556518893</v>
      </c>
      <c r="W116">
        <v>0.17054666006219932</v>
      </c>
      <c r="X116">
        <v>0.17267345303346451</v>
      </c>
      <c r="Y116">
        <v>0.17267345303346451</v>
      </c>
      <c r="Z116">
        <v>0.17267345303346451</v>
      </c>
      <c r="AA116">
        <v>0.17267345303346451</v>
      </c>
      <c r="AB116">
        <v>0.17267345303346451</v>
      </c>
      <c r="AC116">
        <v>0.17267345303346451</v>
      </c>
      <c r="AD116">
        <v>0.17267345303346451</v>
      </c>
      <c r="AE116">
        <v>0.17267345303346451</v>
      </c>
      <c r="AF116">
        <v>0.17267345303346451</v>
      </c>
      <c r="AG116">
        <v>0.17267345303346451</v>
      </c>
      <c r="AH116">
        <v>0.17267345303346451</v>
      </c>
      <c r="AI116">
        <v>0.17267345303346451</v>
      </c>
      <c r="AJ116">
        <v>0.17267345303346451</v>
      </c>
      <c r="AK116">
        <v>0.17267345303346451</v>
      </c>
      <c r="AL116">
        <v>0.17267345303346451</v>
      </c>
      <c r="AM116">
        <v>0.17267345303346451</v>
      </c>
      <c r="AN116">
        <v>0.17267345303346451</v>
      </c>
      <c r="AO116">
        <v>0.17267345303346451</v>
      </c>
      <c r="AP116">
        <v>0.17267345303346451</v>
      </c>
      <c r="AQ116">
        <v>0.17267345303346451</v>
      </c>
      <c r="AR116">
        <v>0.17267345303346451</v>
      </c>
      <c r="AS116">
        <v>0.17267345303346451</v>
      </c>
      <c r="AT116">
        <v>0.17267345303346451</v>
      </c>
      <c r="AU116">
        <v>0.17267345303346451</v>
      </c>
      <c r="AV116">
        <v>0.17267345303346451</v>
      </c>
      <c r="AW116">
        <v>0.17267345303346451</v>
      </c>
      <c r="AX116">
        <v>0.17267345303346451</v>
      </c>
      <c r="AY116">
        <v>0.17267345303346451</v>
      </c>
      <c r="AZ116">
        <v>0.17267345303346451</v>
      </c>
      <c r="BA116">
        <v>0.17267345303346451</v>
      </c>
      <c r="BB116">
        <v>0.17267345303346451</v>
      </c>
      <c r="BC116">
        <v>0.17267345303346451</v>
      </c>
      <c r="BD116">
        <v>0.16443187730995099</v>
      </c>
      <c r="BE116">
        <v>0.15125839374695385</v>
      </c>
      <c r="BF116">
        <v>0.13292318540337925</v>
      </c>
      <c r="BG116">
        <v>0.12064243260580861</v>
      </c>
      <c r="BH116">
        <v>0.10343704707900908</v>
      </c>
      <c r="BI116">
        <v>8.6037007897602116E-2</v>
      </c>
      <c r="BJ116">
        <v>7.3738328860489089E-2</v>
      </c>
      <c r="BK116">
        <v>5.3987141625965247E-2</v>
      </c>
      <c r="BL116">
        <v>4.395635879200236E-2</v>
      </c>
      <c r="BM116">
        <v>4.0914191876049812E-2</v>
      </c>
      <c r="BN116">
        <v>3.5609165447070837E-2</v>
      </c>
      <c r="BO116">
        <v>1.8386696711439814E-2</v>
      </c>
      <c r="BP116">
        <v>1.5202219470485676E-2</v>
      </c>
      <c r="BQ116">
        <v>6.8389804451004848E-3</v>
      </c>
      <c r="BR116">
        <v>0</v>
      </c>
      <c r="BS116">
        <v>0</v>
      </c>
      <c r="BT116">
        <v>0</v>
      </c>
      <c r="BU116">
        <v>8.6162706152754232E-3</v>
      </c>
    </row>
    <row r="117" spans="1:73" x14ac:dyDescent="0.25">
      <c r="A117">
        <v>930</v>
      </c>
      <c r="B117">
        <v>674.46322232009675</v>
      </c>
      <c r="C117">
        <v>2.2048018623630032E-3</v>
      </c>
      <c r="D117">
        <v>20</v>
      </c>
      <c r="E117">
        <v>485</v>
      </c>
      <c r="F117">
        <v>-445</v>
      </c>
      <c r="G117">
        <v>0</v>
      </c>
      <c r="H117">
        <v>0</v>
      </c>
      <c r="I117">
        <v>2.7791591022006483E-3</v>
      </c>
      <c r="J117">
        <v>1.1310765556899218E-2</v>
      </c>
      <c r="K117">
        <v>2.4906341552232845E-2</v>
      </c>
      <c r="L117">
        <v>2.9180309154503033E-2</v>
      </c>
      <c r="M117">
        <v>3.9804747371593709E-2</v>
      </c>
      <c r="N117">
        <v>5.4003497206237434E-2</v>
      </c>
      <c r="O117">
        <v>5.787389909865015E-2</v>
      </c>
      <c r="P117">
        <v>7.2677787784125841E-2</v>
      </c>
      <c r="Q117">
        <v>8.1910451712934679E-2</v>
      </c>
      <c r="R117">
        <v>0.10167987838887209</v>
      </c>
      <c r="S117">
        <v>0.11494041999577508</v>
      </c>
      <c r="T117">
        <v>0.12908248359029798</v>
      </c>
      <c r="U117">
        <v>0.14865000454185612</v>
      </c>
      <c r="V117">
        <v>0.16293745556518893</v>
      </c>
      <c r="W117">
        <v>0.17275146192456231</v>
      </c>
      <c r="X117">
        <v>0.17487825489582751</v>
      </c>
      <c r="Y117">
        <v>0.17487825489582751</v>
      </c>
      <c r="Z117">
        <v>0.17487825489582751</v>
      </c>
      <c r="AA117">
        <v>0.17487825489582751</v>
      </c>
      <c r="AB117">
        <v>0.17487825489582751</v>
      </c>
      <c r="AC117">
        <v>0.17487825489582751</v>
      </c>
      <c r="AD117">
        <v>0.17487825489582751</v>
      </c>
      <c r="AE117">
        <v>0.17487825489582751</v>
      </c>
      <c r="AF117">
        <v>0.17487825489582751</v>
      </c>
      <c r="AG117">
        <v>0.17487825489582751</v>
      </c>
      <c r="AH117">
        <v>0.17487825489582751</v>
      </c>
      <c r="AI117">
        <v>0.17487825489582751</v>
      </c>
      <c r="AJ117">
        <v>0.17487825489582751</v>
      </c>
      <c r="AK117">
        <v>0.17487825489582751</v>
      </c>
      <c r="AL117">
        <v>0.17487825489582751</v>
      </c>
      <c r="AM117">
        <v>0.17487825489582751</v>
      </c>
      <c r="AN117">
        <v>0.17487825489582751</v>
      </c>
      <c r="AO117">
        <v>0.17487825489582751</v>
      </c>
      <c r="AP117">
        <v>0.17487825489582751</v>
      </c>
      <c r="AQ117">
        <v>0.17487825489582751</v>
      </c>
      <c r="AR117">
        <v>0.17487825489582751</v>
      </c>
      <c r="AS117">
        <v>0.17487825489582751</v>
      </c>
      <c r="AT117">
        <v>0.17487825489582751</v>
      </c>
      <c r="AU117">
        <v>0.17487825489582751</v>
      </c>
      <c r="AV117">
        <v>0.17487825489582751</v>
      </c>
      <c r="AW117">
        <v>0.17487825489582751</v>
      </c>
      <c r="AX117">
        <v>0.17487825489582751</v>
      </c>
      <c r="AY117">
        <v>0.17487825489582751</v>
      </c>
      <c r="AZ117">
        <v>0.17487825489582751</v>
      </c>
      <c r="BA117">
        <v>0.17487825489582751</v>
      </c>
      <c r="BB117">
        <v>0.17487825489582751</v>
      </c>
      <c r="BC117">
        <v>0.17487825489582751</v>
      </c>
      <c r="BD117">
        <v>0.16663667917231398</v>
      </c>
      <c r="BE117">
        <v>0.15346319560931684</v>
      </c>
      <c r="BF117">
        <v>0.13292318540337925</v>
      </c>
      <c r="BG117">
        <v>0.12064243260580861</v>
      </c>
      <c r="BH117">
        <v>0.10343704707900908</v>
      </c>
      <c r="BI117">
        <v>8.6037007897602116E-2</v>
      </c>
      <c r="BJ117">
        <v>7.3738328860489089E-2</v>
      </c>
      <c r="BK117">
        <v>5.3987141625965247E-2</v>
      </c>
      <c r="BL117">
        <v>4.395635879200236E-2</v>
      </c>
      <c r="BM117">
        <v>4.0914191876049812E-2</v>
      </c>
      <c r="BN117">
        <v>3.5609165447070837E-2</v>
      </c>
      <c r="BO117">
        <v>1.8386696711439814E-2</v>
      </c>
      <c r="BP117">
        <v>1.5202219470485676E-2</v>
      </c>
      <c r="BQ117">
        <v>6.8389804451004848E-3</v>
      </c>
      <c r="BR117">
        <v>0</v>
      </c>
      <c r="BS117">
        <v>0</v>
      </c>
      <c r="BT117">
        <v>3.343012903934961E-4</v>
      </c>
      <c r="BU117">
        <v>5.3915697472685931E-3</v>
      </c>
    </row>
    <row r="118" spans="1:73" x14ac:dyDescent="0.25">
      <c r="A118">
        <v>930</v>
      </c>
      <c r="B118">
        <v>771.41822028532249</v>
      </c>
      <c r="C118">
        <v>2.5217451040475416E-3</v>
      </c>
      <c r="D118">
        <v>10</v>
      </c>
      <c r="E118">
        <v>475</v>
      </c>
      <c r="F118">
        <v>-455</v>
      </c>
      <c r="G118">
        <v>0</v>
      </c>
      <c r="H118">
        <v>0</v>
      </c>
      <c r="I118">
        <v>2.7791591022006483E-3</v>
      </c>
      <c r="J118">
        <v>1.1310765556899218E-2</v>
      </c>
      <c r="K118">
        <v>2.4906341552232845E-2</v>
      </c>
      <c r="L118">
        <v>2.9180309154503033E-2</v>
      </c>
      <c r="M118">
        <v>3.9804747371593709E-2</v>
      </c>
      <c r="N118">
        <v>5.4003497206237434E-2</v>
      </c>
      <c r="O118">
        <v>5.787389909865015E-2</v>
      </c>
      <c r="P118">
        <v>7.2677787784125841E-2</v>
      </c>
      <c r="Q118">
        <v>8.1910451712934679E-2</v>
      </c>
      <c r="R118">
        <v>0.10167987838887209</v>
      </c>
      <c r="S118">
        <v>0.11494041999577508</v>
      </c>
      <c r="T118">
        <v>0.12908248359029798</v>
      </c>
      <c r="U118">
        <v>0.14865000454185612</v>
      </c>
      <c r="V118">
        <v>0.16545920066923647</v>
      </c>
      <c r="W118">
        <v>0.17527320702860985</v>
      </c>
      <c r="X118">
        <v>0.17739999999987505</v>
      </c>
      <c r="Y118">
        <v>0.17739999999987505</v>
      </c>
      <c r="Z118">
        <v>0.17739999999987505</v>
      </c>
      <c r="AA118">
        <v>0.17739999999987505</v>
      </c>
      <c r="AB118">
        <v>0.17739999999987505</v>
      </c>
      <c r="AC118">
        <v>0.17739999999987505</v>
      </c>
      <c r="AD118">
        <v>0.17739999999987505</v>
      </c>
      <c r="AE118">
        <v>0.17739999999987505</v>
      </c>
      <c r="AF118">
        <v>0.17739999999987505</v>
      </c>
      <c r="AG118">
        <v>0.17739999999987505</v>
      </c>
      <c r="AH118">
        <v>0.17739999999987505</v>
      </c>
      <c r="AI118">
        <v>0.17739999999987505</v>
      </c>
      <c r="AJ118">
        <v>0.17739999999987505</v>
      </c>
      <c r="AK118">
        <v>0.17739999999987505</v>
      </c>
      <c r="AL118">
        <v>0.17739999999987505</v>
      </c>
      <c r="AM118">
        <v>0.17739999999987505</v>
      </c>
      <c r="AN118">
        <v>0.17739999999987505</v>
      </c>
      <c r="AO118">
        <v>0.17739999999987505</v>
      </c>
      <c r="AP118">
        <v>0.17739999999987505</v>
      </c>
      <c r="AQ118">
        <v>0.17739999999987505</v>
      </c>
      <c r="AR118">
        <v>0.17739999999987505</v>
      </c>
      <c r="AS118">
        <v>0.17739999999987505</v>
      </c>
      <c r="AT118">
        <v>0.17739999999987505</v>
      </c>
      <c r="AU118">
        <v>0.17739999999987505</v>
      </c>
      <c r="AV118">
        <v>0.17739999999987505</v>
      </c>
      <c r="AW118">
        <v>0.17739999999987505</v>
      </c>
      <c r="AX118">
        <v>0.17739999999987505</v>
      </c>
      <c r="AY118">
        <v>0.17739999999987505</v>
      </c>
      <c r="AZ118">
        <v>0.17739999999987505</v>
      </c>
      <c r="BA118">
        <v>0.17739999999987505</v>
      </c>
      <c r="BB118">
        <v>0.17739999999987505</v>
      </c>
      <c r="BC118">
        <v>0.17739999999987505</v>
      </c>
      <c r="BD118">
        <v>0.16915842427636152</v>
      </c>
      <c r="BE118">
        <v>0.15346319560931684</v>
      </c>
      <c r="BF118">
        <v>0.13292318540337925</v>
      </c>
      <c r="BG118">
        <v>0.12064243260580861</v>
      </c>
      <c r="BH118">
        <v>0.10343704707900908</v>
      </c>
      <c r="BI118">
        <v>8.6037007897602116E-2</v>
      </c>
      <c r="BJ118">
        <v>7.3738328860489089E-2</v>
      </c>
      <c r="BK118">
        <v>5.3987141625965247E-2</v>
      </c>
      <c r="BL118">
        <v>4.395635879200236E-2</v>
      </c>
      <c r="BM118">
        <v>4.0914191876049812E-2</v>
      </c>
      <c r="BN118">
        <v>3.5609165447070837E-2</v>
      </c>
      <c r="BO118">
        <v>1.8386696711439814E-2</v>
      </c>
      <c r="BP118">
        <v>1.5202219470485676E-2</v>
      </c>
      <c r="BQ118">
        <v>6.8389804451004848E-3</v>
      </c>
      <c r="BR118">
        <v>0</v>
      </c>
      <c r="BS118">
        <v>0</v>
      </c>
      <c r="BT118">
        <v>1.1302567437112832E-3</v>
      </c>
      <c r="BU118">
        <v>2.3071476950554393E-3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2018-12-27T17:56:38Z</dcterms:modified>
</cp:coreProperties>
</file>